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mc:AlternateContent xmlns:mc="http://schemas.openxmlformats.org/markup-compatibility/2006">
    <mc:Choice Requires="x15">
      <x15ac:absPath xmlns:x15ac="http://schemas.microsoft.com/office/spreadsheetml/2010/11/ac" url="/Users/maddisonlarrimore/Library/CloudStorage/OneDrive-TSCAlliance/"/>
    </mc:Choice>
  </mc:AlternateContent>
  <xr:revisionPtr revIDLastSave="0" documentId="8_{C2694943-5E3A-0D4D-BF98-CE1D9CC62C4C}" xr6:coauthVersionLast="47" xr6:coauthVersionMax="47" xr10:uidLastSave="{00000000-0000-0000-0000-000000000000}"/>
  <bookViews>
    <workbookView xWindow="0" yWindow="760" windowWidth="30240" windowHeight="17620" xr2:uid="{00000000-000D-0000-FFFF-FFFF00000000}"/>
  </bookViews>
  <sheets>
    <sheet name="Company List - Free Product" sheetId="1" r:id="rId1"/>
    <sheet name="Company List - Discount Codes" sheetId="2" r:id="rId2"/>
    <sheet name="Company List - Free Product Pic" sheetId="3" r:id="rId3"/>
    <sheet name="Company List - Free Services" sheetId="4" r:id="rId4"/>
    <sheet name="Company List - Funds" sheetId="5" r:id="rId5"/>
    <sheet name="Email Template (Replacement)" sheetId="6" r:id="rId6"/>
    <sheet name="Email Template (Free Product)"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47" i="1" l="1"/>
</calcChain>
</file>

<file path=xl/sharedStrings.xml><?xml version="1.0" encoding="utf-8"?>
<sst xmlns="http://schemas.openxmlformats.org/spreadsheetml/2006/main" count="2391" uniqueCount="1358">
  <si>
    <t>**UPDATING THIS AS WE SEE ADDITIONAL BRANDS/COMPANIES; PLEASE DM US ON INSTAGRAM @juliabeilman_ or @lauren.kleinman IF YOU SEE SOMETHING THAT ISN'T LISTED OR IF YOU ARE MAXED OUT ON INVENTORY &amp; WANT TO BE REMOVED***</t>
  </si>
  <si>
    <t>IF YOU WANT TO APPLY YOUR OWN FILTERS OR SORTING, YOU CAN EITHER 1) CLICK THE TABLE ICON FOR "VIEWS" AT THE TOP OF EACH TABLE AND CLICK "CREATE FILTER VIEW" WHICH WILL ENABLE TO YOU FILTER/SORT THE COLUMNS OR 2) CREATE A COPY OF THE FILE AND SORT</t>
  </si>
  <si>
    <t>Date Added</t>
  </si>
  <si>
    <t>Company</t>
  </si>
  <si>
    <t>Category</t>
  </si>
  <si>
    <t>Type</t>
  </si>
  <si>
    <t>How to Get in Touch</t>
  </si>
  <si>
    <t>Link</t>
  </si>
  <si>
    <t>Notes</t>
  </si>
  <si>
    <t>Mila Air Filters</t>
  </si>
  <si>
    <t>Air Purifier</t>
  </si>
  <si>
    <t>Free Product</t>
  </si>
  <si>
    <t>Online Form</t>
  </si>
  <si>
    <t xml:space="preserve">https://milamarketing.typeform.com/milacares </t>
  </si>
  <si>
    <t>Miko</t>
  </si>
  <si>
    <t>Form</t>
  </si>
  <si>
    <t>https://docs.google.com/forms/d/e/1FAIpQLSeTJ2S-FoJXj7zitYetLn90EgnXDvo5RwqSZbLwt6Q8XL7kYg/viewform?usp=send_form</t>
  </si>
  <si>
    <t>Sans</t>
  </si>
  <si>
    <t>Replacement</t>
  </si>
  <si>
    <t>Email</t>
  </si>
  <si>
    <t>support@livesans.com</t>
  </si>
  <si>
    <t>K Designs</t>
  </si>
  <si>
    <t>Art / House Drawing</t>
  </si>
  <si>
    <t>Instagram DM</t>
  </si>
  <si>
    <t>https://www.instagram.com/kdesigns_sb/</t>
  </si>
  <si>
    <t>Asher Bingham</t>
  </si>
  <si>
    <t>asher.bingham@gmail.com</t>
  </si>
  <si>
    <t>Homes in Memoriam</t>
  </si>
  <si>
    <t>homesinmemoriam@gmail.com</t>
  </si>
  <si>
    <t>Ali Borowsky</t>
  </si>
  <si>
    <t>https://www.instagram.com/alborowsky/</t>
  </si>
  <si>
    <t>Palette &amp; Pine</t>
  </si>
  <si>
    <t>Art / Pet Drawing</t>
  </si>
  <si>
    <r>
      <rPr>
        <u/>
        <sz val="10"/>
        <color rgb="FF000000"/>
        <rFont val="Roboto"/>
      </rPr>
      <t xml:space="preserve">Free dog portraits for anyone who lost a pet in the fires </t>
    </r>
    <r>
      <rPr>
        <u/>
        <sz val="10"/>
        <color rgb="FF434343"/>
        <rFont val="Roboto"/>
      </rPr>
      <t>https://www.instagram.com/p/DEwDMpqJG08/?hl=en</t>
    </r>
  </si>
  <si>
    <t>Emulait</t>
  </si>
  <si>
    <t>Baby - Bottles &amp; Pacifiers</t>
  </si>
  <si>
    <t>ariel@emulait.com</t>
  </si>
  <si>
    <t>BabywearingLA</t>
  </si>
  <si>
    <t>Baby Carriers</t>
  </si>
  <si>
    <t>Free Product/Care Package</t>
  </si>
  <si>
    <t>https://docs.google.com/forms/d/e/1FAIpQLSd4-5OdBs9HueD06gX8u_tL29lYtv1pfSQpwFpbHpaW8TYpzQ/viewform</t>
  </si>
  <si>
    <t>Willow</t>
  </si>
  <si>
    <t>Baby Feeding (Breast Pump)</t>
  </si>
  <si>
    <t>Replacements</t>
  </si>
  <si>
    <t>https://www.instagram.com/willowpump/?hl=en</t>
  </si>
  <si>
    <t>Baby Buddha</t>
  </si>
  <si>
    <t>https://docs.google.com/forms/d/e/1FAIpQLSdFESwmeV8L7Bmahpj3ugwQTYyv-ZPzeSwYtN39ozgsmhk9_w/viewform</t>
  </si>
  <si>
    <t>Love of a Little One</t>
  </si>
  <si>
    <t>Baby Feeding (Donor Milk)</t>
  </si>
  <si>
    <t>loveofalittleone@gmail.com</t>
  </si>
  <si>
    <t>Bobbie</t>
  </si>
  <si>
    <t>Baby Feeding (Formula)</t>
  </si>
  <si>
    <t>https://hibobbie.typeform.com/to/la9n1ELh</t>
  </si>
  <si>
    <t>ByHeart</t>
  </si>
  <si>
    <r>
      <rPr>
        <sz val="10"/>
        <color rgb="FF000000"/>
        <rFont val="Roboto"/>
      </rPr>
      <t xml:space="preserve">Offering 100 families a Byheart Subscription: </t>
    </r>
    <r>
      <rPr>
        <u/>
        <sz val="10"/>
        <color rgb="FF434343"/>
        <rFont val="Roboto"/>
      </rPr>
      <t>https://forms.gle/iB6gbRfM92MQ4x758</t>
    </r>
  </si>
  <si>
    <t>Owlet</t>
  </si>
  <si>
    <t>Baby Health Tracking</t>
  </si>
  <si>
    <t>https://form.jotform.com/250076046372049</t>
  </si>
  <si>
    <t>Cubtale</t>
  </si>
  <si>
    <t>info@cubtale.com</t>
  </si>
  <si>
    <t>Little Friends &amp; Family</t>
  </si>
  <si>
    <t>Baby Snacks</t>
  </si>
  <si>
    <t>info@littlefriendsandfamily.com</t>
  </si>
  <si>
    <t>MooshWalks</t>
  </si>
  <si>
    <t>Baby Socks</t>
  </si>
  <si>
    <t>olga@mooshwalks.com</t>
  </si>
  <si>
    <t>Roe Wellness</t>
  </si>
  <si>
    <t>Baby/Kid Personal Care</t>
  </si>
  <si>
    <t>https://www.instagram.com/p/DE0djbzz3bD/</t>
  </si>
  <si>
    <t>Nemah</t>
  </si>
  <si>
    <t>https://3h0o8xudu6o.typeform.com/to/XM24Crr8</t>
  </si>
  <si>
    <t>Tubby Todd</t>
  </si>
  <si>
    <t>https://form.jotform.com/250096142990155?utm_campaign=feed&amp;utm_medium=referral&amp;utm_source=later-linkinbio</t>
  </si>
  <si>
    <t>Toups &amp; Co</t>
  </si>
  <si>
    <t>support@toupsandco.com</t>
  </si>
  <si>
    <t>Babyark</t>
  </si>
  <si>
    <t>Baby/Kids' Carseat</t>
  </si>
  <si>
    <t>https://babyark.com/pages/la-fire-victim-submission</t>
  </si>
  <si>
    <t>Sunny in Santa Monica</t>
  </si>
  <si>
    <t>Baby/Kids' Clothing</t>
  </si>
  <si>
    <t>TBD</t>
  </si>
  <si>
    <t>Softsie</t>
  </si>
  <si>
    <t>https://www.instagram.com/softsie/?hl=en</t>
  </si>
  <si>
    <t>Grip Baby</t>
  </si>
  <si>
    <t>https://www.instagram.com/gripbabyofficial/?hl=en</t>
  </si>
  <si>
    <t>Minidreamers</t>
  </si>
  <si>
    <t>https://docs.google.com/forms/d/e/1FAIpQLSdceojv6YGOBDopfJIda1yeQC3lKuVgrs391WXq2Z8jpfEMeA/viewform?fbclid=PAZXh0bgNhZW0CMTEAAaYoGBan2Xa44AJZcLc0AyGIQn9oSWajmrIjf3c05--bfnirRsFcjYHx-hI_aem_MBoHDXDGyXlhpW8rby9XbA</t>
  </si>
  <si>
    <t>Elfin</t>
  </si>
  <si>
    <t>https://docs.google.com/forms/d/e/1FAIpQLSfD3NvuPko7JquK9nBrIv_mRkReuGTRrF2JjwB19pAQ75Nkbg/viewform?usp=embed_facebook</t>
  </si>
  <si>
    <t>Young Ones Kids Resale</t>
  </si>
  <si>
    <t>https://www.instagram.com/yokidsresale/?hl=en</t>
  </si>
  <si>
    <t>Little Cal Clothing</t>
  </si>
  <si>
    <t>littlecalclothing@gmail.com</t>
  </si>
  <si>
    <t>Lola and The Boys</t>
  </si>
  <si>
    <t>help@lolaandtheboys.com</t>
  </si>
  <si>
    <t>all the babies</t>
  </si>
  <si>
    <t>https://www.instagram.com/allthebabiesco/</t>
  </si>
  <si>
    <t>Estrella Luna</t>
  </si>
  <si>
    <t>https://www.instagram.com/shopestrellaluna/?hl=en</t>
  </si>
  <si>
    <t>Hadley Girl</t>
  </si>
  <si>
    <t>Baby/Kids' Clothing (Girls)</t>
  </si>
  <si>
    <t>https://www.instagram.com/hellohadleygirl/</t>
  </si>
  <si>
    <t>Moss &amp; Fawn</t>
  </si>
  <si>
    <t>Baby/Kids' Feeding</t>
  </si>
  <si>
    <t>https://www.instagram.com/mossandfawn/?hl=en</t>
  </si>
  <si>
    <t>Lalo</t>
  </si>
  <si>
    <t>Baby/Kids' Feeding, Furniture etc</t>
  </si>
  <si>
    <t>https://docs.google.com/forms/d/e/1FAIpQLSdb9zr-Av402Z_27UCKh_LRckIeCFW1DLHmirmhsf6nt1f0rQ/viewform</t>
  </si>
  <si>
    <t>Angel Dear</t>
  </si>
  <si>
    <t>Baby/Kids' Lovey</t>
  </si>
  <si>
    <t>https://www.instagram.com/angeldearinc/?hl=en</t>
  </si>
  <si>
    <t>Toki Mats</t>
  </si>
  <si>
    <t>Baby/Kids' Playmats</t>
  </si>
  <si>
    <t>support@tokimats.com</t>
  </si>
  <si>
    <t>Slumberpod</t>
  </si>
  <si>
    <t>Baby/Kids' Sleep Pod</t>
  </si>
  <si>
    <t>https://www.instagram.com/p/DEqULfoSrZQ/?hl=en</t>
  </si>
  <si>
    <t>M. &amp; Wally</t>
  </si>
  <si>
    <t>Baby/Kids' Sleepwear</t>
  </si>
  <si>
    <t>https://docs.google.com/forms/d/e/1FAIpQLScXXGFG9qoqLVjUmD7xUV4etpFkA6l263Lvw-XBbunAnJ1hQA/viewform?usp=dialog</t>
  </si>
  <si>
    <t>Bam &amp; Stitch</t>
  </si>
  <si>
    <t>hello@bamandstitch.com</t>
  </si>
  <si>
    <t>Zip N’ Bear</t>
  </si>
  <si>
    <t>https://www.instagram.com/zipnbear/?hl=en</t>
  </si>
  <si>
    <t>Kyte Baby</t>
  </si>
  <si>
    <t>https://kytebaby.typeform.com/kytecares</t>
  </si>
  <si>
    <t>Bums &amp; Roses</t>
  </si>
  <si>
    <t>https://bumsandroses.com/pages/california-wildfire-donation-support</t>
  </si>
  <si>
    <t>Norani</t>
  </si>
  <si>
    <t>https://www.instagram.com/noranibaby/?hl=en</t>
  </si>
  <si>
    <t>Colugo</t>
  </si>
  <si>
    <t>Baby/Kids' Stroller &amp; Carrier</t>
  </si>
  <si>
    <t>help@colugo.com</t>
  </si>
  <si>
    <t>Mockingbird</t>
  </si>
  <si>
    <t>Baby/Kids' Stroller &amp; High Chair</t>
  </si>
  <si>
    <t>https://mockingbird.kustomer.help/contact/disaster-relief-support-ryfcL7VDkg</t>
  </si>
  <si>
    <t>Merci Milo</t>
  </si>
  <si>
    <t>Baby/Kids' Toys</t>
  </si>
  <si>
    <t xml:space="preserve">hello@shopmercimilo.com </t>
  </si>
  <si>
    <t>Dagne Dover</t>
  </si>
  <si>
    <t>Bags</t>
  </si>
  <si>
    <t>https://docs.google.com/forms/d/1IuaUvSAzqWe_7A1gdZHL9gEr-nHt_P1QPvL_ykxoAFc/viewform?edit_requested=true</t>
  </si>
  <si>
    <t>Boll &amp; Branch</t>
  </si>
  <si>
    <t>Bedding</t>
  </si>
  <si>
    <t>https://www.bollandbranch.com/pages/helping-from-home/#wufoo-helping-from-home</t>
  </si>
  <si>
    <t>Avocado</t>
  </si>
  <si>
    <t>https://docs.google.com/forms/d/e/1FAIpQLSe9xRHS4fDG_qVLWk3_K9UCG7v44V-HWko6AvkrzWCHVF8gKA/viewform</t>
  </si>
  <si>
    <t>Cozy Earth</t>
  </si>
  <si>
    <t>Bedding/Home</t>
  </si>
  <si>
    <t>https://docs.google.com/forms/d/e/1FAIpQLSfW4wQNmX0ggJK68sOKAiYkL6H6P65A3LAHqu4ryHwiDBmWCg/viewform</t>
  </si>
  <si>
    <t>Coyuchi</t>
  </si>
  <si>
    <t>info@coyuchi.com</t>
  </si>
  <si>
    <t>RE:FIT Donation Boutique</t>
  </si>
  <si>
    <t>Clothing</t>
  </si>
  <si>
    <t>https://docs.google.com/forms/d/1RnZbgImpikmQdrAtsuIES8qSeUumISLj7ONyEXtSyzU/viewform?ts=6786212d&amp;fbclid=PAZXh0bgNhZW0CMTEAAaZzpmTUyQqI9Mr-4FpdJuhauVholb8Gpx8sy5ptgT7Ne2j1sydbLcgpteQ_aem_wuE4Y5VJjqFijWQUwwIxDQ&amp;edit_requested=true</t>
  </si>
  <si>
    <t>BAA</t>
  </si>
  <si>
    <t>https://www.instagram.com/baa</t>
  </si>
  <si>
    <t>Seconds Market</t>
  </si>
  <si>
    <t>https://airtable.com/appbe5MnnoOhLB6Qw/pagJuWxnYB6vsaO4s/form</t>
  </si>
  <si>
    <t>Pickle</t>
  </si>
  <si>
    <t>https://survey.shoponpickle.com/forms/clothing-donations-in-la-gcwsjl</t>
  </si>
  <si>
    <t>Cherry</t>
  </si>
  <si>
    <t>donations@cherryla.com</t>
  </si>
  <si>
    <t>Teddy Fresh</t>
  </si>
  <si>
    <t>letscollab@teddyfresh.com</t>
  </si>
  <si>
    <t>Fashion Brand Company</t>
  </si>
  <si>
    <t>hi@fashionbrandcompany.com</t>
  </si>
  <si>
    <t>Friend + Folk</t>
  </si>
  <si>
    <t>hello@friendandfolk.com</t>
  </si>
  <si>
    <t>Homemade Merch</t>
  </si>
  <si>
    <t>https://www.homemademerch.com/donations</t>
  </si>
  <si>
    <t>AG Jeans</t>
  </si>
  <si>
    <t>LAfirerelief@agjeans.com</t>
  </si>
  <si>
    <t>Mate the Label</t>
  </si>
  <si>
    <t>Samii Ryan</t>
  </si>
  <si>
    <t>Clothing (Adult + Kids)</t>
  </si>
  <si>
    <t>https://www.instagram.com/samiiryan/?hl=en</t>
  </si>
  <si>
    <t>Habit</t>
  </si>
  <si>
    <t>Clothing &amp; Footwear</t>
  </si>
  <si>
    <t>https://docs.google.com/forms/d/e/1FAIpQLSczxNdtX1oTgxOX-1RSzoPN9lazINry0TYBte2IzEjUdxOdLQ/viewform</t>
  </si>
  <si>
    <t>Fatty Mart</t>
  </si>
  <si>
    <t>Clothing + Essentials</t>
  </si>
  <si>
    <t>https://docs.google.com/forms/d/e/1FAIpQLSc-gv_hw-IkA4-xu4wccP3cC7V9Qj5NlWZUhzV8BBR_N9fJrw/viewform</t>
  </si>
  <si>
    <t>Babyletto</t>
  </si>
  <si>
    <t>Cribs</t>
  </si>
  <si>
    <t>info@babyletto.com</t>
  </si>
  <si>
    <t>Newton</t>
  </si>
  <si>
    <t>Cribs, Mattresses etc</t>
  </si>
  <si>
    <t>https://sleepstudio.typeform.com/to/JLcydHAm?typeform-source=www.google.com</t>
  </si>
  <si>
    <t>Freestyle</t>
  </si>
  <si>
    <t>Diapers</t>
  </si>
  <si>
    <t>https://www.instagram.com/freestyle.world</t>
  </si>
  <si>
    <t>Skylight</t>
  </si>
  <si>
    <t>Digital Frame/Calendar</t>
  </si>
  <si>
    <t>https://skylight-frame.typeform.com/to/aHqoekop?utm_source=Klaviyo&amp;utm_medium=email&amp;utm_campaign=1.9.25_LAFires%20[Customers]%20(01JH6Q5CZG63DR5QKSMJY2061K)&amp;utm_klaviyo_id=01J45QEE63Y068J7MY4KB8RXZ0&amp;_kx=_JkZD_kgVT3g8nlxtA45Eaj45-DuRPYPRI7jQUcvVoM.Mmfm75</t>
  </si>
  <si>
    <t>Kismet</t>
  </si>
  <si>
    <t>Dog Food</t>
  </si>
  <si>
    <t>support@kismetpets.com</t>
  </si>
  <si>
    <t>Bark</t>
  </si>
  <si>
    <t>https://docs.google.com/forms/d/e/1FAIpQLSddWbTb2Q7cZfvtHIo7Jkq0aiBYgq7yxYs-6InTDGAK7MFsAw/viewform</t>
  </si>
  <si>
    <t>Maev</t>
  </si>
  <si>
    <t>https://docs.google.com/forms/d/e/1FAIpQLSfPqRD5-ae28VSm-O80sPzyIHNkU-epcYPnyUpHMu7rl-6xlg/viewform</t>
  </si>
  <si>
    <r>
      <rPr>
        <u/>
        <sz val="10"/>
        <color rgb="FF1155CC"/>
        <rFont val="Arial"/>
        <family val="2"/>
      </rPr>
      <t>maddy@meetmaev.com</t>
    </r>
  </si>
  <si>
    <t>Pups Without Borders</t>
  </si>
  <si>
    <t>Dog Supplies</t>
  </si>
  <si>
    <t>https://www.instagram.com/pupswithoutborders/?hl=en</t>
  </si>
  <si>
    <t>Garrett Leight</t>
  </si>
  <si>
    <t>Eyeglasses</t>
  </si>
  <si>
    <t>Email or In-store</t>
  </si>
  <si>
    <t>hello@garrettleight.com // free prescription lenses and a frame</t>
  </si>
  <si>
    <t>Akila</t>
  </si>
  <si>
    <t>mallory@akila.la</t>
  </si>
  <si>
    <t>Bala</t>
  </si>
  <si>
    <t>Fitness Equipment</t>
  </si>
  <si>
    <t>press@balabangles.com</t>
  </si>
  <si>
    <t>Magna</t>
  </si>
  <si>
    <t>Food &amp; Drink</t>
  </si>
  <si>
    <t>https://www.instagram.com/drinkmagna/?hl=en</t>
  </si>
  <si>
    <t>VitaHustle</t>
  </si>
  <si>
    <t>https://docs.google.com/forms/d/1fSpEiorhUNU1zpz5-fX9_q6YDGmG-O1uwEEYr-S9eA0/viewform?ts=67857acb&amp;edit_requested=true</t>
  </si>
  <si>
    <t>Hiyo</t>
  </si>
  <si>
    <t>https://www.instagram.com/p/DEvS8srv9Ws/</t>
  </si>
  <si>
    <t>Caulipuffs</t>
  </si>
  <si>
    <t xml:space="preserve">hello@caulipuffs.com </t>
  </si>
  <si>
    <t>Namu Teas (Saffron Latte)</t>
  </si>
  <si>
    <t>https://www.instagram.com/namuteas/?hl=en</t>
  </si>
  <si>
    <t>Sakara Life</t>
  </si>
  <si>
    <r>
      <rPr>
        <u/>
        <sz val="10"/>
        <color rgb="FF1155CC"/>
        <rFont val="Arial"/>
        <family val="2"/>
      </rPr>
      <t>https://docs.google.com/forms/d/e/1FAIpQLSdm1lhR1epVxJWlgbkKIWvImE7a0jsNZBcqEMqLv9fKpfyL5w/viewform</t>
    </r>
  </si>
  <si>
    <t>Toto Foods</t>
  </si>
  <si>
    <t>GF Cookies</t>
  </si>
  <si>
    <t>https://www.instagram.com/totofoodsco/?hl=en</t>
  </si>
  <si>
    <t>Authentic Foods</t>
  </si>
  <si>
    <t>GF Flour</t>
  </si>
  <si>
    <t>https://www.instagram.com/authenticfoodsgf/</t>
  </si>
  <si>
    <t>Ring Concierge</t>
  </si>
  <si>
    <t>Gift Cards for Essentials</t>
  </si>
  <si>
    <t>https://docs.google.com/forms/d/e/1FAIpQLSdqpavBTZUvVmJO_elMBV9xJwNDllRpR8LGHqOyWa-rTQVcxw/viewform?pli=1</t>
  </si>
  <si>
    <t>Carly Jean Los Angeles</t>
  </si>
  <si>
    <t>https://www.instagram.com/carlyjeanlosangeles/?hl=en</t>
  </si>
  <si>
    <t>Saryna Key</t>
  </si>
  <si>
    <t>Haircare</t>
  </si>
  <si>
    <t>liron@cosmeticsknowedge.com</t>
  </si>
  <si>
    <t>Mane by Jen Atkin</t>
  </si>
  <si>
    <t>Socialgood@heymane.com</t>
  </si>
  <si>
    <t>Roz</t>
  </si>
  <si>
    <t>https://forms.gle/zT2M8tSBdxhhN7Zh8</t>
  </si>
  <si>
    <t>Happy Hats</t>
  </si>
  <si>
    <t>Hats &amp; Socks</t>
  </si>
  <si>
    <t>info@shopfridayfeelin.com</t>
  </si>
  <si>
    <t>Olive U</t>
  </si>
  <si>
    <t>Heated Pillow</t>
  </si>
  <si>
    <t>hello@oliveu.com</t>
  </si>
  <si>
    <t>Our Place</t>
  </si>
  <si>
    <t>Home - Cookware</t>
  </si>
  <si>
    <t>hello@fromourplace.com</t>
  </si>
  <si>
    <t>June St. George</t>
  </si>
  <si>
    <t>Home Goods</t>
  </si>
  <si>
    <t>LetsChat@JuneStGeorge.com</t>
  </si>
  <si>
    <t>Rich Class Decor</t>
  </si>
  <si>
    <t>Home Goods - Rugs</t>
  </si>
  <si>
    <t>richclassdecor@gmail.com</t>
  </si>
  <si>
    <t>Luke Lamp Co</t>
  </si>
  <si>
    <t>Home Goods - Lighting</t>
  </si>
  <si>
    <t>info@lukelampco.com</t>
  </si>
  <si>
    <t>Olive Ateliers</t>
  </si>
  <si>
    <t>https://oliveateliers.typeform.com/futureheirlooms</t>
  </si>
  <si>
    <t>Lazy Jamie</t>
  </si>
  <si>
    <t>https://www.instagram.com/lazyjamiehome/?hl=en</t>
  </si>
  <si>
    <t>OtterSpace</t>
  </si>
  <si>
    <t>https://www.instagram.com/otterspacesleep/?hl=en</t>
  </si>
  <si>
    <t>Filterbaby</t>
  </si>
  <si>
    <t>team@filterbaby.com</t>
  </si>
  <si>
    <t>Naturepedic</t>
  </si>
  <si>
    <t>Home Goods - Crib Mattress</t>
  </si>
  <si>
    <t>https://airtable.com/appoog9kec05D7VtH/pag9CjrPp8AHTRBjE/form</t>
  </si>
  <si>
    <t>Leesa Mattresses</t>
  </si>
  <si>
    <t>Home Goods - Mattress</t>
  </si>
  <si>
    <t>support@leesa.com</t>
  </si>
  <si>
    <t>Helix Sleep</t>
  </si>
  <si>
    <t>help@helixsleep.com</t>
  </si>
  <si>
    <t>Birch Living</t>
  </si>
  <si>
    <t>info@birchliving.com</t>
  </si>
  <si>
    <t>Guitar Center</t>
  </si>
  <si>
    <t>Instruments</t>
  </si>
  <si>
    <t>https://guitarcenterfoundation.org/fires/</t>
  </si>
  <si>
    <t>Fender</t>
  </si>
  <si>
    <t>fender.com/cafirerelief</t>
  </si>
  <si>
    <t>Jordan Road</t>
  </si>
  <si>
    <t>Jewelry</t>
  </si>
  <si>
    <t>hello@jordanroadjewelry.com</t>
  </si>
  <si>
    <t>Strung by Stroh</t>
  </si>
  <si>
    <t>https://www.instagram.com/strungbystroh/</t>
  </si>
  <si>
    <t>Made by Mary</t>
  </si>
  <si>
    <t>https://docs.google.com/forms/d/e/1FAIpQLScz5xnfT1_xfHRKrP4Fod2YHVupdnVpIogbpppAEuufmJ8msw/formResponse</t>
  </si>
  <si>
    <t>Starling</t>
  </si>
  <si>
    <t>hello@starlingjewelry.com</t>
  </si>
  <si>
    <t>Shorty Yoga</t>
  </si>
  <si>
    <t>Kids' Activity Kit</t>
  </si>
  <si>
    <t>donna@shortyyoga.com</t>
  </si>
  <si>
    <t>Tutu School</t>
  </si>
  <si>
    <t>Kids' Dancewear/Costumes</t>
  </si>
  <si>
    <t>twirl@tutuschool.com</t>
  </si>
  <si>
    <t>Great Jones</t>
  </si>
  <si>
    <t>Kitchenware</t>
  </si>
  <si>
    <t>https://greatjonesgoods.com/pages/donations?utm_campaign=featured_banner_KitchenwareDonations&amp;utm_medium=referral&amp;utm_source=later-linkinbio</t>
  </si>
  <si>
    <t>SouperCubes</t>
  </si>
  <si>
    <t>https://forms.gle/ps49V8vmrbPFHJXF9</t>
  </si>
  <si>
    <t>HexClad</t>
  </si>
  <si>
    <t>https://www.instagram.com/hexclad/</t>
  </si>
  <si>
    <t>Beautiful by Drew / Bella Kitchen</t>
  </si>
  <si>
    <t>giveback@madebygather.com</t>
  </si>
  <si>
    <t>Nee Name Change</t>
  </si>
  <si>
    <t>Legal Document Replacement</t>
  </si>
  <si>
    <t>Instagram DM or email</t>
  </si>
  <si>
    <t>support@neenamechange.com</t>
  </si>
  <si>
    <t>Bumpsuit</t>
  </si>
  <si>
    <t>Maternity Clothing</t>
  </si>
  <si>
    <t>https://www.instagram.com/bumpsuit/?hl=en</t>
  </si>
  <si>
    <t>Sorella Collective</t>
  </si>
  <si>
    <t>Meals</t>
  </si>
  <si>
    <t>https://docs.google.com/forms/d/e/1FAIpQLSecE0PfYcvPYx-ZbMrP-YUzG1E-dFzbXAvnDCWUULgcgZEBMw/viewform</t>
  </si>
  <si>
    <t>Jaanuu</t>
  </si>
  <si>
    <t>Medical Scrubs</t>
  </si>
  <si>
    <t>https://docs.google.com/forms/d/e/1FAIpQLSd3FMxd-UJ0R6NNRC1cAKc0nR_rSXaXfGxHqcqqqoJ-OMyJMw/viewform</t>
  </si>
  <si>
    <t>FIGS</t>
  </si>
  <si>
    <t>HereforLA@wearfigs.com</t>
  </si>
  <si>
    <t>Supply Co</t>
  </si>
  <si>
    <t>Men's Personal Care</t>
  </si>
  <si>
    <t>https://supply.co/collections/la-strong</t>
  </si>
  <si>
    <t>Find Your Anchor</t>
  </si>
  <si>
    <t>Mental Health Resource</t>
  </si>
  <si>
    <t>https://www.instagram.com/findyouranchorbox</t>
  </si>
  <si>
    <t>Nanit</t>
  </si>
  <si>
    <t>Monitors</t>
  </si>
  <si>
    <t>social@nanit.com</t>
  </si>
  <si>
    <t>Brandefy</t>
  </si>
  <si>
    <t>Personal Care</t>
  </si>
  <si>
    <t>https://docs.google.com/forms/d/e/1FAIpQLSdT85im6jREc9QOQU1V51UKENmCuskADrsmiYnbwb7jspEoGw/viewform</t>
  </si>
  <si>
    <t>resB Lung Support Probiotic</t>
  </si>
  <si>
    <t>https://docs.google.com/forms/d/e/1FAIpQLSe7B0diuogp50x1e4XQkfhIJqGerOKe2qdm7xue71WH64L-oA/viewform</t>
  </si>
  <si>
    <t>Summer Fridays</t>
  </si>
  <si>
    <t>https://www.instagram.com/summerfridays/?hl=en</t>
  </si>
  <si>
    <t>LESSE</t>
  </si>
  <si>
    <t>hello@lesseofficial.com</t>
  </si>
  <si>
    <t>Curology</t>
  </si>
  <si>
    <t>https://support.curology.com/en_us/curology-access-program-HJcu73unu?deviceId=ed167ee2-042d-498b-ba67-0b0a781dbeb9&amp;uuid=fb214750-6021-49ba-886b-df8b129d0542</t>
  </si>
  <si>
    <t>CELLVY</t>
  </si>
  <si>
    <t>https://www.instagram.com/cellvybeauty/</t>
  </si>
  <si>
    <t>Agency</t>
  </si>
  <si>
    <t>hannah.stern@curology.com</t>
  </si>
  <si>
    <t>Facile Skin</t>
  </si>
  <si>
    <t>https://www.instagram.com/facileskin/?hl=en</t>
  </si>
  <si>
    <t>Monika Blunder</t>
  </si>
  <si>
    <t>https://www.instagram.com/monikablunderbeauty/?hl=en</t>
  </si>
  <si>
    <t>Blu Atlas</t>
  </si>
  <si>
    <t>https://bluatlas.com/collections/la-strong</t>
  </si>
  <si>
    <t>Beekeeper's Naturals</t>
  </si>
  <si>
    <t>social@beekeepersnaturals.com</t>
  </si>
  <si>
    <t>reimbursement@beekeepersnaturals.com</t>
  </si>
  <si>
    <t>Beladoce</t>
  </si>
  <si>
    <t>DM</t>
  </si>
  <si>
    <t>https://www.instagram.com/shop_beladoce/?hl=en</t>
  </si>
  <si>
    <t>Nopalera</t>
  </si>
  <si>
    <t>https://docs.google.com/forms/d/e/1FAIpQLSe2C8BDLMiC0KUGBtLNa9RA4kmuK8HSkA00c12DcI0prFnFRg/viewform</t>
  </si>
  <si>
    <t>Stratia</t>
  </si>
  <si>
    <t>https://www.instagram.com/stratiaskin/?hl=en</t>
  </si>
  <si>
    <t>KOA LIFE</t>
  </si>
  <si>
    <t>https://www.instagram.com/thatkoalife/</t>
  </si>
  <si>
    <t>Credo Beauty</t>
  </si>
  <si>
    <t>https://t.lt02.net/lp/61GDxrcK/LA-email-signup/</t>
  </si>
  <si>
    <t>Personal Fav</t>
  </si>
  <si>
    <t>hannah@personalfav.com</t>
  </si>
  <si>
    <t>Maren Taylor</t>
  </si>
  <si>
    <t>https://www.instagram.com/mar3ntaylor/?hl=en</t>
  </si>
  <si>
    <t>The New Atlantis</t>
  </si>
  <si>
    <t>https://www.instagram.com/thenewatlantiscorporate/?hl=en</t>
  </si>
  <si>
    <t>Odacite</t>
  </si>
  <si>
    <t>contact@odacite.com</t>
  </si>
  <si>
    <t>Autobrush</t>
  </si>
  <si>
    <t>chris.lander@thebasis.io</t>
  </si>
  <si>
    <t>Fluency Beaauty</t>
  </si>
  <si>
    <t>hello@fluencybeauty.com</t>
  </si>
  <si>
    <t>MERIT</t>
  </si>
  <si>
    <t>https://www.instagram.com/merit/?hl=en</t>
  </si>
  <si>
    <t>C.O. Bigelow</t>
  </si>
  <si>
    <t>sarah@cobigelow.com</t>
  </si>
  <si>
    <t>Saint Jane</t>
  </si>
  <si>
    <t>info@saintjanebeauty.com</t>
  </si>
  <si>
    <t>Rael</t>
  </si>
  <si>
    <t>support@getrael.com</t>
  </si>
  <si>
    <t>Mario Badescu</t>
  </si>
  <si>
    <t>Reach out for specific requests</t>
  </si>
  <si>
    <t>Huda Beauty</t>
  </si>
  <si>
    <t>Free Product / Makeup Kits</t>
  </si>
  <si>
    <t>socialpr@hudabeauty.com</t>
  </si>
  <si>
    <t>Kora Organics</t>
  </si>
  <si>
    <t xml:space="preserve">usainfo@koraorganics.com </t>
  </si>
  <si>
    <t>JB Skrub</t>
  </si>
  <si>
    <t>Personal Care - Tween Skincare</t>
  </si>
  <si>
    <t>hello@jbskrub.com</t>
  </si>
  <si>
    <t>Udea Wellness</t>
  </si>
  <si>
    <t>Personal Care - Vitamins</t>
  </si>
  <si>
    <t xml:space="preserve"> hello@udeawellness.com - one bottle of The Hair Pill and one bottle of The Mood Pill</t>
  </si>
  <si>
    <t>BabyPage</t>
  </si>
  <si>
    <t>Photos</t>
  </si>
  <si>
    <t>support@babypage.com</t>
  </si>
  <si>
    <t>Chatbooks</t>
  </si>
  <si>
    <t>support@chatbooks.com</t>
  </si>
  <si>
    <t>Shutterfly</t>
  </si>
  <si>
    <t>Call</t>
  </si>
  <si>
    <t>1-888-760-9535</t>
  </si>
  <si>
    <t>Mixbook</t>
  </si>
  <si>
    <t>rebuild@mixbook.com</t>
  </si>
  <si>
    <t>Artifact Uprising</t>
  </si>
  <si>
    <t>https://www.instagram.com/artifactuprising/?hl=en</t>
  </si>
  <si>
    <t>Frends Beauty</t>
  </si>
  <si>
    <t>Professional Hair &amp; Make-up</t>
  </si>
  <si>
    <t>Replacements/Care Package</t>
  </si>
  <si>
    <t>https://www.instagram.com/p/DEs3J1OyiRV/?hl=en</t>
  </si>
  <si>
    <t>Kevyn Aucoin</t>
  </si>
  <si>
    <t>Professional Make-up</t>
  </si>
  <si>
    <r>
      <rPr>
        <u/>
        <sz val="10"/>
        <color rgb="FF000000"/>
        <rFont val="Roboto"/>
      </rPr>
      <t xml:space="preserve"> </t>
    </r>
    <r>
      <rPr>
        <u/>
        <sz val="10"/>
        <color rgb="FF434343"/>
        <rFont val="Roboto"/>
      </rPr>
      <t>https://www.instagram.com/kevynaucoin/?hl=en</t>
    </r>
  </si>
  <si>
    <t>Sunnies Face</t>
  </si>
  <si>
    <r>
      <rPr>
        <u/>
        <sz val="10"/>
        <color rgb="FF000000"/>
        <rFont val="Roboto"/>
      </rPr>
      <t xml:space="preserve"> </t>
    </r>
    <r>
      <rPr>
        <u/>
        <sz val="10"/>
        <color rgb="FF434343"/>
        <rFont val="Roboto"/>
      </rPr>
      <t>https://www.instagram.com/sunniesface/?hl=en</t>
    </r>
  </si>
  <si>
    <t>The Detox Market</t>
  </si>
  <si>
    <t>nadia@thedetoxmarket.com</t>
  </si>
  <si>
    <t>Piecework Puzzles</t>
  </si>
  <si>
    <t>Puzzles</t>
  </si>
  <si>
    <t>https://www.instagram.com/pieceworkpuzzles/</t>
  </si>
  <si>
    <t>Matisse Footwear</t>
  </si>
  <si>
    <t>Shoes</t>
  </si>
  <si>
    <t>https://www.matissefootwear.com/pages/california-wildfire-donations</t>
  </si>
  <si>
    <t>OSEA</t>
  </si>
  <si>
    <t>Skincare</t>
  </si>
  <si>
    <t xml:space="preserve">community@oseamalibu.com </t>
  </si>
  <si>
    <t>Nourish and Refine</t>
  </si>
  <si>
    <t>Skincare and candles</t>
  </si>
  <si>
    <t>hello@nourishandrefine.com</t>
  </si>
  <si>
    <t>Pure Bellies Market</t>
  </si>
  <si>
    <t>Snacks</t>
  </si>
  <si>
    <t>https://www.instagram.com/purebelliesmarket/</t>
  </si>
  <si>
    <t>Late Sunday Afternoon</t>
  </si>
  <si>
    <t>Snuggle Suit + Baby Blanket</t>
  </si>
  <si>
    <t>info@latesundayafternoon.com</t>
  </si>
  <si>
    <t>Sock Candy</t>
  </si>
  <si>
    <t>Socks</t>
  </si>
  <si>
    <t>hello@sockcandy.com</t>
  </si>
  <si>
    <t>Foot Cardigan</t>
  </si>
  <si>
    <t>Socks (Adult &amp; Kids)</t>
  </si>
  <si>
    <t>daniel@footcardigan.com</t>
  </si>
  <si>
    <t>Jen Schroeder</t>
  </si>
  <si>
    <t>Sports Equipment (Softball)</t>
  </si>
  <si>
    <t>https://form.jotform.com/250116682368156</t>
  </si>
  <si>
    <t>Cybex</t>
  </si>
  <si>
    <t>Strollers/Car Seats</t>
  </si>
  <si>
    <t>https://a0n51ebrocg.typeform.com/to/FxSldu7W</t>
  </si>
  <si>
    <t>GlassesUSA</t>
  </si>
  <si>
    <t>DM or EMail</t>
  </si>
  <si>
    <r>
      <t xml:space="preserve">DM </t>
    </r>
    <r>
      <rPr>
        <u/>
        <sz val="10"/>
        <color rgb="FF1155CC"/>
        <rFont val="Arial"/>
        <family val="2"/>
      </rPr>
      <t>GlassesUSA</t>
    </r>
    <r>
      <rPr>
        <sz val="10"/>
        <color rgb="FF000000"/>
        <rFont val="Arial"/>
        <scheme val="minor"/>
      </rPr>
      <t xml:space="preserve"> or Community@glassesUSA.com</t>
    </r>
  </si>
  <si>
    <t>Tasha Rose</t>
  </si>
  <si>
    <t>Supplements</t>
  </si>
  <si>
    <t>support@tasharose.com</t>
  </si>
  <si>
    <t>Perelel</t>
  </si>
  <si>
    <t>hi@perelelhealth.com</t>
  </si>
  <si>
    <t>Mary Ruth Organics</t>
  </si>
  <si>
    <t>https://www.instagram.com/maryruthorganics/</t>
  </si>
  <si>
    <t>Nutrafol</t>
  </si>
  <si>
    <t>https://www.instagram.com/nutrafol/?hl=en</t>
  </si>
  <si>
    <t>Troop</t>
  </si>
  <si>
    <t>Supplements/Mushrooms</t>
  </si>
  <si>
    <t>https://www.instagram.com/trytroop/</t>
  </si>
  <si>
    <t>PYM + Kin Euphorics</t>
  </si>
  <si>
    <t>Supplements/Personal Care</t>
  </si>
  <si>
    <t>https://docs.google.com/forms/d/e/1FAIpQLSdGoW4LaVFgUa7Fl_F0OIjM8bN8sDKnXf81gvRxDAuMMZCZaA/viewform</t>
  </si>
  <si>
    <t>Arrae</t>
  </si>
  <si>
    <t>mackenzee@arrae.com</t>
  </si>
  <si>
    <t>WeNatal</t>
  </si>
  <si>
    <t>Supplements/Pre-Natals</t>
  </si>
  <si>
    <t>https://docs.google.com/forms/d/e/1FAIpQLScyU4OKbxa4mxGjmChVSofoREztdM-0A5tTlHrjxVvcMn1LJw/viewform</t>
  </si>
  <si>
    <t>Needed</t>
  </si>
  <si>
    <t>https://needed.typeform.com/to/VG4PxECv</t>
  </si>
  <si>
    <t>Tend</t>
  </si>
  <si>
    <t>Supplements/Pre/Post Natal Bar</t>
  </si>
  <si>
    <t>hello@tendprenatal.com</t>
  </si>
  <si>
    <t>Slumberkins</t>
  </si>
  <si>
    <t>Toy/books</t>
  </si>
  <si>
    <t>california@slumberkins.com</t>
  </si>
  <si>
    <t>ODDO</t>
  </si>
  <si>
    <t>Underwear</t>
  </si>
  <si>
    <t>https://docs.google.com/forms/d/e/1FAIpQLSeRYDRbY2J-HyZv9R4Sn040SW4Y1XWQPtojfLQW5snExi6qiQ/viewform</t>
  </si>
  <si>
    <t>Panic Panties</t>
  </si>
  <si>
    <t>https://forms.gle/aV46fxamorK8r1649</t>
  </si>
  <si>
    <t>Hanes</t>
  </si>
  <si>
    <t>COMING SOON</t>
  </si>
  <si>
    <t>La Ligne</t>
  </si>
  <si>
    <t>lou@lalignenyc.com</t>
  </si>
  <si>
    <t>Bleuet</t>
  </si>
  <si>
    <t>Underwear &amp; Bras for Teen/Tween Girls</t>
  </si>
  <si>
    <t>liz@bleuetgirl.com</t>
  </si>
  <si>
    <t>MOBOT</t>
  </si>
  <si>
    <t>Water Bottle</t>
  </si>
  <si>
    <t>https://www.instagram.com/mobotnation/</t>
  </si>
  <si>
    <t>NOUX</t>
  </si>
  <si>
    <t>Women's Bras &amp; Underwear</t>
  </si>
  <si>
    <t>hello@shopnoux.com</t>
  </si>
  <si>
    <t>Eterne</t>
  </si>
  <si>
    <t>Women's Clothing</t>
  </si>
  <si>
    <t>https://docs.google.com/forms/d/e/1FAIpQLSeDbHPLu-g7LCkCA9ZRwr8eSZaalZGb2XJtH5iP0dixxibK7Q/viewform?usp=header</t>
  </si>
  <si>
    <t>SAFFIRE CLOTHING</t>
  </si>
  <si>
    <t>saffireclothing@gmail.com</t>
  </si>
  <si>
    <t>Beachwood</t>
  </si>
  <si>
    <t>https://www.instagram.com/beachwoodbaby/</t>
  </si>
  <si>
    <t>Product Visionary</t>
  </si>
  <si>
    <t>https://www.instagram.com/p/DEviqRwSJ02/?img_index=1</t>
  </si>
  <si>
    <t>OZMA</t>
  </si>
  <si>
    <t>hello@ozmaofcalifornia.com</t>
  </si>
  <si>
    <t>Aday</t>
  </si>
  <si>
    <t>hello@thisisaday.com</t>
  </si>
  <si>
    <t>ANP</t>
  </si>
  <si>
    <t>https://www.instagram.com/anplosangeles/</t>
  </si>
  <si>
    <t>Z SUPPLY</t>
  </si>
  <si>
    <t>https://www.instagram.com/zsupply/?hl=en</t>
  </si>
  <si>
    <t>Julia Amory</t>
  </si>
  <si>
    <t>https://docs.google.com/forms/d/1mHn4daf51KH_dJEZxNcvezjlL5YPPzaoFTKoDQg_ao0/viewform?edit_requested=true</t>
  </si>
  <si>
    <t>Felina</t>
  </si>
  <si>
    <t>https://www.instagram.com/felinaintimates</t>
  </si>
  <si>
    <t>Skatie</t>
  </si>
  <si>
    <t>hr@skatie.com</t>
  </si>
  <si>
    <t>Daily Drills</t>
  </si>
  <si>
    <t>https://www.instagram.com/dailydrills/?hl=en</t>
  </si>
  <si>
    <t>The Local Love Club</t>
  </si>
  <si>
    <t>https://www.instagram.com/thelocalloveclub/?hl=en</t>
  </si>
  <si>
    <t>ALC</t>
  </si>
  <si>
    <t>https://www.instagram.com/alc_ltd/?hl=en</t>
  </si>
  <si>
    <t>Clyque</t>
  </si>
  <si>
    <t>hello@clyquethelabel.com</t>
  </si>
  <si>
    <t>TOCCIN</t>
  </si>
  <si>
    <t>https://www.instagram.com/toccin.official/</t>
  </si>
  <si>
    <t>Minnie Yorker</t>
  </si>
  <si>
    <t>https://www.instagram.com/minnieyorker/</t>
  </si>
  <si>
    <t>With Love Lenny</t>
  </si>
  <si>
    <t>https://www.instagram.com/withlovelenny/?hl=en</t>
  </si>
  <si>
    <t>Set Active</t>
  </si>
  <si>
    <t>https://docs.google.com/forms/d/1SFjc9TCOpduaWZOs1lh6GHDGXNEEUzEz_BU-Rc7nwjQ/viewform?fbclid=PAZXh0bgNhZW0CMTEAAabnh0nZTH3CfxS22aQcXbF3ZNTPjnElJ_w66h74xRaE1SrN79FikTrYMac_aem_P2Ismi0HhV7enUWLgMjVUQ&amp;edit_requested=true</t>
  </si>
  <si>
    <t>NUX</t>
  </si>
  <si>
    <t>https://www.instagram.com/nux/?hl=en</t>
  </si>
  <si>
    <t>For Love &amp; Lemons</t>
  </si>
  <si>
    <t>https://www.instagram.com/forloveandlemons/?hl=en</t>
  </si>
  <si>
    <t>Marei1998</t>
  </si>
  <si>
    <t>https://www.instagram.com/marei1998official/</t>
  </si>
  <si>
    <t>Ripley Rader</t>
  </si>
  <si>
    <t>ripley@ripleyrader.com</t>
  </si>
  <si>
    <t>La Maregold</t>
  </si>
  <si>
    <t>https://docs.google.com/forms/d/e/1FAIpQLSd4TfQUvOH35Cw3UiJhoEiiGnIds9uqzaYUrmx-LpYRZML74Q/viewform</t>
  </si>
  <si>
    <t>WeWoreWhat</t>
  </si>
  <si>
    <t>https://www.instagram.com/weworewhat/?hl=en</t>
  </si>
  <si>
    <t>BURU</t>
  </si>
  <si>
    <t>https://www.shopburu.com/pages/wardrobe-box</t>
  </si>
  <si>
    <t>Local European</t>
  </si>
  <si>
    <t>https://www.instagram.com/localeuropean/</t>
  </si>
  <si>
    <t>SUAY SEW SHOP</t>
  </si>
  <si>
    <t>https://www.instagram.com/suaysewshop/?hl=en</t>
  </si>
  <si>
    <t>Buggy</t>
  </si>
  <si>
    <t>https://www.instagram.com/buggy/?hl=en</t>
  </si>
  <si>
    <t>Marea</t>
  </si>
  <si>
    <t>https://docs.google.com/forms/d/1HYrYIMDz0tKd42gfFhAmPPuAuETuUjlMbNZs8dqNK0Y/viewform?edit_requested=true#responses</t>
  </si>
  <si>
    <t>La Porte</t>
  </si>
  <si>
    <t>info@laporteswim.com</t>
  </si>
  <si>
    <t>Roller Rabbit</t>
  </si>
  <si>
    <t>Care Package (Existing Customers)</t>
  </si>
  <si>
    <t>service@rollerrabbit.com</t>
  </si>
  <si>
    <t>Electric &amp; Rose</t>
  </si>
  <si>
    <t xml:space="preserve">customercare@electricandroseclothing.com </t>
  </si>
  <si>
    <t>Rails</t>
  </si>
  <si>
    <t>https://www.instagram.com/rails/?hl=en</t>
  </si>
  <si>
    <t>Christy Dawn</t>
  </si>
  <si>
    <t xml:space="preserve">shop@christydawn.com </t>
  </si>
  <si>
    <t>Andie</t>
  </si>
  <si>
    <t>rachel@andieswim.com</t>
  </si>
  <si>
    <t>aligrace</t>
  </si>
  <si>
    <t>Women's Clothing (Jeans)</t>
  </si>
  <si>
    <t>https://www.instagram.com/shopaligrace/?hl=en</t>
  </si>
  <si>
    <t>Bloom Bras</t>
  </si>
  <si>
    <t>Women's Clothing (28C - 56L Sports Bras)</t>
  </si>
  <si>
    <t>hello@bloombras.com</t>
  </si>
  <si>
    <t>LOVESICK</t>
  </si>
  <si>
    <t>Women's Clothing (Custom)</t>
  </si>
  <si>
    <t>info@lovesickclothes.com</t>
  </si>
  <si>
    <t>Vir Vita</t>
  </si>
  <si>
    <t xml:space="preserve">info@virvita.com </t>
  </si>
  <si>
    <t>Peridot Robes</t>
  </si>
  <si>
    <t>Women's Clothing (Plus Size)</t>
  </si>
  <si>
    <t>https://www.instagram.com/peridot_robes/?hl=en</t>
  </si>
  <si>
    <t>Code</t>
  </si>
  <si>
    <t>Discount Amount</t>
  </si>
  <si>
    <t>Column 7</t>
  </si>
  <si>
    <t>Duckbill</t>
  </si>
  <si>
    <t>AI Assistant</t>
  </si>
  <si>
    <t>DBLOVESLA</t>
  </si>
  <si>
    <t>50%</t>
  </si>
  <si>
    <t>50% off all gift cards for subscriptions</t>
  </si>
  <si>
    <t>AirDoctor Pro</t>
  </si>
  <si>
    <t>Air Filter</t>
  </si>
  <si>
    <t>LAFIRE2</t>
  </si>
  <si>
    <t>10%</t>
  </si>
  <si>
    <t>Windmill Air</t>
  </si>
  <si>
    <t>DM -&gt;</t>
  </si>
  <si>
    <t>https://www.instagram.com/windmillair</t>
  </si>
  <si>
    <t>BlueAIr</t>
  </si>
  <si>
    <t>BLUEAIRFAM2025</t>
  </si>
  <si>
    <t>40%</t>
  </si>
  <si>
    <t>Mila</t>
  </si>
  <si>
    <t>https://www.instagram.com/milacaresquad/?hl=en</t>
  </si>
  <si>
    <t>One Wednesday</t>
  </si>
  <si>
    <t>Apparel &amp; Home Goods</t>
  </si>
  <si>
    <t>LA20</t>
  </si>
  <si>
    <t>20%</t>
  </si>
  <si>
    <t>AJ Madison</t>
  </si>
  <si>
    <t>Appliances</t>
  </si>
  <si>
    <t>EMAIL -&gt;</t>
  </si>
  <si>
    <t>Offering 20% off appliances; grace@ajmadison.com or 800-570-3344 x1634</t>
  </si>
  <si>
    <t>V Baby Co</t>
  </si>
  <si>
    <t>Baby</t>
  </si>
  <si>
    <t>LALOVE</t>
  </si>
  <si>
    <t>PippySips</t>
  </si>
  <si>
    <t>GIVE</t>
  </si>
  <si>
    <t>30%</t>
  </si>
  <si>
    <t xml:space="preserve">We’re a small business organic baby brand from Canada (we have lots of California clients) </t>
  </si>
  <si>
    <t>Joah Love</t>
  </si>
  <si>
    <t>Baby Clothing</t>
  </si>
  <si>
    <t>LOVEYOULA</t>
  </si>
  <si>
    <t>$100 off</t>
  </si>
  <si>
    <t>https://www.instagram.com/p/DEnzS4ES7YS/?hl=en</t>
  </si>
  <si>
    <t>Once Upon a Farm</t>
  </si>
  <si>
    <t>Baby Food</t>
  </si>
  <si>
    <t>LAFIRERELIEF</t>
  </si>
  <si>
    <t>25%</t>
  </si>
  <si>
    <t>KeaBabies</t>
  </si>
  <si>
    <t>Baby Wraps, Swaddles, Essentials</t>
  </si>
  <si>
    <t>10forLA</t>
  </si>
  <si>
    <t>$10 off</t>
  </si>
  <si>
    <t>$10 off all orders through their website - Valid through 2/14/25</t>
  </si>
  <si>
    <t>Hiya</t>
  </si>
  <si>
    <t>Baby/Kids Vitamins</t>
  </si>
  <si>
    <t>ILOVELA</t>
  </si>
  <si>
    <t>1 month free</t>
  </si>
  <si>
    <t>support@dagnedover.com</t>
  </si>
  <si>
    <t>Rat Boi</t>
  </si>
  <si>
    <t>Providing gift cards // info@ratboi.com</t>
  </si>
  <si>
    <t>Alice &amp; Olivia</t>
  </si>
  <si>
    <t>EMAIL OR IN-STORE</t>
  </si>
  <si>
    <t>aocommunityrelief@aliceandolivia.com</t>
  </si>
  <si>
    <t>Florence by Mills Fashion</t>
  </si>
  <si>
    <t>LOVELA20</t>
  </si>
  <si>
    <t>Splendid</t>
  </si>
  <si>
    <t>DEERDANA</t>
  </si>
  <si>
    <t>75%</t>
  </si>
  <si>
    <t>Z_DROPPED</t>
  </si>
  <si>
    <t>FORM -&gt;</t>
  </si>
  <si>
    <t>$25</t>
  </si>
  <si>
    <t>https://www.zdropped.com/pages/deals</t>
  </si>
  <si>
    <t>SET Active</t>
  </si>
  <si>
    <t>FORLA20</t>
  </si>
  <si>
    <t>Nelle Atelier</t>
  </si>
  <si>
    <t>LA50</t>
  </si>
  <si>
    <t>Rudes Denim</t>
  </si>
  <si>
    <t>LASTRONG</t>
  </si>
  <si>
    <t>Vuori</t>
  </si>
  <si>
    <t>N/A</t>
  </si>
  <si>
    <t>In-store only</t>
  </si>
  <si>
    <t>SOTE</t>
  </si>
  <si>
    <t>LARELIEF</t>
  </si>
  <si>
    <t>Banana Republic</t>
  </si>
  <si>
    <t>In-store only; Westfield Century City</t>
  </si>
  <si>
    <t>Rad Habits</t>
  </si>
  <si>
    <t>LOVECA</t>
  </si>
  <si>
    <t>35%</t>
  </si>
  <si>
    <t>J Crew</t>
  </si>
  <si>
    <t>Alo</t>
  </si>
  <si>
    <t>15%</t>
  </si>
  <si>
    <t>In-store only; need to confirm address with ID</t>
  </si>
  <si>
    <t>Lululemon</t>
  </si>
  <si>
    <t>In-store only; Westfield Century City &amp; other locations</t>
  </si>
  <si>
    <t>Bloomingdale's</t>
  </si>
  <si>
    <t>Stance</t>
  </si>
  <si>
    <t>Levi's</t>
  </si>
  <si>
    <t>Aritzia</t>
  </si>
  <si>
    <t>20</t>
  </si>
  <si>
    <t>TravisMathew</t>
  </si>
  <si>
    <t>In-store or EMAIL -&gt;</t>
  </si>
  <si>
    <t>In-store only; Westfield Century City, Topanga &amp; Del Amo Locations or reach out via email (https://www.travismathew.com/email-us)</t>
  </si>
  <si>
    <t>James Perse</t>
  </si>
  <si>
    <t>Free People</t>
  </si>
  <si>
    <t>Petite Plume</t>
  </si>
  <si>
    <t>Athleta / Athleta Girls</t>
  </si>
  <si>
    <t>In-store only; LA stores until 1/14</t>
  </si>
  <si>
    <t>Velvet</t>
  </si>
  <si>
    <t>WITHLOVE</t>
  </si>
  <si>
    <t>Rowan</t>
  </si>
  <si>
    <t>LAstrong</t>
  </si>
  <si>
    <t>Cotton-on + Cotton-on Kids</t>
  </si>
  <si>
    <t>Clothing - Women/Men's/Kids</t>
  </si>
  <si>
    <t>Vrea Cosmetics</t>
  </si>
  <si>
    <t>Cosmetics</t>
  </si>
  <si>
    <t>LA2025</t>
  </si>
  <si>
    <t>80%</t>
  </si>
  <si>
    <t>Bodyography</t>
  </si>
  <si>
    <t>LORI30</t>
  </si>
  <si>
    <t>Hye Optic</t>
  </si>
  <si>
    <t>20% off frames and lenses; in-store only (East Hollywood)</t>
  </si>
  <si>
    <t>Happy Gear</t>
  </si>
  <si>
    <t>Face Masks</t>
  </si>
  <si>
    <t>20% off</t>
  </si>
  <si>
    <t xml:space="preserve">We offer reusable and washable KN95 level masks for kids and adults. In particular, our masks are really well-liked by kids as N95s do not come in kids sizes, and we offer a total of 3 sizes for kids alone (XS, S, and M Youth). </t>
  </si>
  <si>
    <t>EQUIPT</t>
  </si>
  <si>
    <t xml:space="preserve">EMAIL -&gt; </t>
  </si>
  <si>
    <t>info@equiptmovement.com</t>
  </si>
  <si>
    <t>Fresh Sends</t>
  </si>
  <si>
    <t>Flowers</t>
  </si>
  <si>
    <t>FSLOVESLA</t>
  </si>
  <si>
    <t>Bashi</t>
  </si>
  <si>
    <t>FORLA</t>
  </si>
  <si>
    <t>99%</t>
  </si>
  <si>
    <t>Ghia</t>
  </si>
  <si>
    <t>LASTRONG20</t>
  </si>
  <si>
    <t>Stemple Creek Ranch</t>
  </si>
  <si>
    <t>50% off beef sticks &amp; jerky (including cases)</t>
  </si>
  <si>
    <t>OWYN</t>
  </si>
  <si>
    <t>OWYNXLA</t>
  </si>
  <si>
    <t>Chiyo</t>
  </si>
  <si>
    <t>CHIYOFORLA</t>
  </si>
  <si>
    <t xml:space="preserve">$50 credit to any nutrition program for SoCal customers: https://bit.ly/3E1y0sm </t>
  </si>
  <si>
    <t>Lovely Day Coffee</t>
  </si>
  <si>
    <t>LOVELA</t>
  </si>
  <si>
    <t>Discount can be applied to multiples of the same products and combined with free shipping over $40 until Feb 3.</t>
  </si>
  <si>
    <t>50% off beef sticks and jerkey - hello@stemplecreek.com for any special needs. If anyone needs ground beef they can also send.</t>
  </si>
  <si>
    <t>Fatty Sundays</t>
  </si>
  <si>
    <t>FSXLA20</t>
  </si>
  <si>
    <t>Living Prana</t>
  </si>
  <si>
    <t>GF Pancake &amp; Waffle Mix</t>
  </si>
  <si>
    <t>FREE</t>
  </si>
  <si>
    <t>https://living-prana.myshopify.com/cart/42776516067499:1?channel=buy_button&amp;discount=LARELIEF</t>
  </si>
  <si>
    <t>Gelsons</t>
  </si>
  <si>
    <t>Groceries</t>
  </si>
  <si>
    <t>GELSONSDELIVERS</t>
  </si>
  <si>
    <t>Free delivery</t>
  </si>
  <si>
    <r>
      <t xml:space="preserve">Free delivery from </t>
    </r>
    <r>
      <rPr>
        <u/>
        <sz val="10"/>
        <color rgb="FF1155CC"/>
        <rFont val="Arial"/>
        <family val="2"/>
      </rPr>
      <t>shop.gelsons.com</t>
    </r>
  </si>
  <si>
    <t>Woven</t>
  </si>
  <si>
    <t>Home</t>
  </si>
  <si>
    <t>info@wovenshop.com</t>
  </si>
  <si>
    <t>Companion Candles</t>
  </si>
  <si>
    <t>Website</t>
  </si>
  <si>
    <t>Pet-friendly candles; 50% off whole website</t>
  </si>
  <si>
    <t>HOME BY BE</t>
  </si>
  <si>
    <t>LAHOMERELIEF</t>
  </si>
  <si>
    <r>
      <rPr>
        <u/>
        <sz val="10"/>
        <color rgb="FF434343"/>
        <rFont val="Roboto"/>
      </rPr>
      <t>https://homebybe.com/collections/la-relief</t>
    </r>
    <r>
      <rPr>
        <sz val="10"/>
        <color rgb="FF000000"/>
        <rFont val="Roboto"/>
      </rPr>
      <t xml:space="preserve"> // applicable to this collection only</t>
    </r>
  </si>
  <si>
    <t>Home - cookware</t>
  </si>
  <si>
    <t>In-person</t>
  </si>
  <si>
    <t>Abbot Kinney store: 1344 Abbot Kinney Blvd, Venice, CA 90291</t>
  </si>
  <si>
    <t>Hamkke Home</t>
  </si>
  <si>
    <t>Homeware</t>
  </si>
  <si>
    <t>CALISTRONG25</t>
  </si>
  <si>
    <t>Kantara</t>
  </si>
  <si>
    <t>In-store or DM to request code (https://www.instagram.com/moroccanrugs/)</t>
  </si>
  <si>
    <t>Hamkke</t>
  </si>
  <si>
    <t>Persay</t>
  </si>
  <si>
    <t>hello@persaygifts.com // 30% off + immediate shipping</t>
  </si>
  <si>
    <t>Culver Hotel</t>
  </si>
  <si>
    <t>Hotel Stay</t>
  </si>
  <si>
    <t>HAVEN // LAFIRE</t>
  </si>
  <si>
    <t>HAVEN for stays under 7 nights; LAFIRE for stays 7+ nights</t>
  </si>
  <si>
    <t>Heaven Mayhem</t>
  </si>
  <si>
    <t>WITHYOU20</t>
  </si>
  <si>
    <t>EF Collection</t>
  </si>
  <si>
    <t>WITHYOU25</t>
  </si>
  <si>
    <t>Lili Claspe</t>
  </si>
  <si>
    <t>LALOVE35</t>
  </si>
  <si>
    <t>Okashi</t>
  </si>
  <si>
    <t>WITHLA30</t>
  </si>
  <si>
    <t>Noemie</t>
  </si>
  <si>
    <t>Remaking of any sentimental jewelry with a dedicated designer; customerservice@hellonoemie.com (mention the LA fire)</t>
  </si>
  <si>
    <t>Ariel Gordon Jewelry</t>
  </si>
  <si>
    <t>AGJlovesLA</t>
  </si>
  <si>
    <t>60%</t>
  </si>
  <si>
    <t>On-site</t>
  </si>
  <si>
    <t>New Children's Museum</t>
  </si>
  <si>
    <t>Kids' Museum</t>
  </si>
  <si>
    <t>Now through February, we are offering 50% off admission to NCM for all LA County residents as a way to provide families with a safe space to rest, recharge, and connect. To access this discount, simply check in at our Welcome Desk and present a valid ID showing your LA County residency.</t>
  </si>
  <si>
    <t>Saatva</t>
  </si>
  <si>
    <t>Mattresses</t>
  </si>
  <si>
    <t>CALL -&gt;</t>
  </si>
  <si>
    <t>877.672.2882</t>
  </si>
  <si>
    <t>Frio Case</t>
  </si>
  <si>
    <t>Medication Cooling Case</t>
  </si>
  <si>
    <t>JUSTMYTYPE1</t>
  </si>
  <si>
    <t>Cariuma</t>
  </si>
  <si>
    <t>Men's &amp; Kids' Shoes</t>
  </si>
  <si>
    <t>CARIUMALOVESLOSANGELES</t>
  </si>
  <si>
    <t>KetamineUplift</t>
  </si>
  <si>
    <t>Mental Health</t>
  </si>
  <si>
    <r>
      <rPr>
        <u/>
        <sz val="10"/>
        <color rgb="FF434343"/>
        <rFont val="Arial"/>
        <family val="2"/>
      </rPr>
      <t>https://ketamineuplift.com/lafire-support</t>
    </r>
    <r>
      <rPr>
        <sz val="10"/>
        <color rgb="FF000000"/>
        <rFont val="Arial"/>
        <family val="2"/>
      </rPr>
      <t xml:space="preserve"> // 50% of 12 month Ketamine therapy program</t>
    </r>
  </si>
  <si>
    <t>Summer Health</t>
  </si>
  <si>
    <t>Online Pediatric Services</t>
  </si>
  <si>
    <t>SUMMERSUPPORT</t>
  </si>
  <si>
    <t>1 Month Free Subscription</t>
  </si>
  <si>
    <t>MILO Multifunctional</t>
  </si>
  <si>
    <t>LALOVE50</t>
  </si>
  <si>
    <t>Wild Lather</t>
  </si>
  <si>
    <t>WELOVEYOU40</t>
  </si>
  <si>
    <t>Use code "localfriends" for free drop-off in Pasadena / Altadena</t>
  </si>
  <si>
    <t>Oak Essentials</t>
  </si>
  <si>
    <t>FIRERELIEF40</t>
  </si>
  <si>
    <t>Daily Gem</t>
  </si>
  <si>
    <t>GEM-A-ALEXANDRALAMAS</t>
  </si>
  <si>
    <t>50% off Daily Gem Multivitamin</t>
  </si>
  <si>
    <t>My Girl Wellness</t>
  </si>
  <si>
    <t>INYOURHEARTS50</t>
  </si>
  <si>
    <t>Drip Hydration</t>
  </si>
  <si>
    <t>Fr100</t>
  </si>
  <si>
    <t>Free IV</t>
  </si>
  <si>
    <t>FAV25</t>
  </si>
  <si>
    <t>Skin Skulpt</t>
  </si>
  <si>
    <t>LA30</t>
  </si>
  <si>
    <t>Personal care</t>
  </si>
  <si>
    <t>FORLA40</t>
  </si>
  <si>
    <t>Violet Grey</t>
  </si>
  <si>
    <t>LAFAM</t>
  </si>
  <si>
    <t>Mosaic</t>
  </si>
  <si>
    <t>**COMING SOON**</t>
  </si>
  <si>
    <t>LAAB50</t>
  </si>
  <si>
    <t>Youthforia</t>
  </si>
  <si>
    <t>LA40</t>
  </si>
  <si>
    <t>HUETAPE</t>
  </si>
  <si>
    <t>HUEFAM</t>
  </si>
  <si>
    <t>The Tenth Co</t>
  </si>
  <si>
    <t>LAwegotyou30</t>
  </si>
  <si>
    <t>ROWSIE VAIN</t>
  </si>
  <si>
    <t>TIDL</t>
  </si>
  <si>
    <t>welovela</t>
  </si>
  <si>
    <t>Pain relief spray</t>
  </si>
  <si>
    <t>Poppy Seed Health</t>
  </si>
  <si>
    <t>Free 1 month membership; instant emotional support for pregnant, post partum and loss support</t>
  </si>
  <si>
    <t>Ricari Studios</t>
  </si>
  <si>
    <t>SUPPORTLA30</t>
  </si>
  <si>
    <t>30% off all treatments</t>
  </si>
  <si>
    <t>LAFACILE40</t>
  </si>
  <si>
    <t>Sauna Box</t>
  </si>
  <si>
    <t>Personal portable saunas</t>
  </si>
  <si>
    <t>Chewy</t>
  </si>
  <si>
    <t>Pet Care</t>
  </si>
  <si>
    <t>CHEWYHELPS</t>
  </si>
  <si>
    <r>
      <t xml:space="preserve">Free video consultation with vet; </t>
    </r>
    <r>
      <rPr>
        <u/>
        <sz val="10"/>
        <color rgb="FF1155CC"/>
        <rFont val="Arial"/>
        <family val="2"/>
      </rPr>
      <t>https://www.chewy.com/b/connect-vet-16616</t>
    </r>
  </si>
  <si>
    <t>Jinx</t>
  </si>
  <si>
    <t>Pets</t>
  </si>
  <si>
    <t>LADOGS30</t>
  </si>
  <si>
    <t>Jess Kamens Photography</t>
  </si>
  <si>
    <t>Photo Albums</t>
  </si>
  <si>
    <r>
      <t xml:space="preserve">Heirloom album replacement at 50% price for all residents who have lost their wedding, family, baby albums. Design work will be complementary. // </t>
    </r>
    <r>
      <rPr>
        <u/>
        <sz val="10"/>
        <color rgb="FF1155CC"/>
        <rFont val="Arial"/>
        <family val="2"/>
      </rPr>
      <t>https://www.instagram.com/jesskamensphotography/</t>
    </r>
  </si>
  <si>
    <t>Nurture by Naps</t>
  </si>
  <si>
    <t>Pregnancy / Postpartum</t>
  </si>
  <si>
    <t>LOVEFORLA</t>
  </si>
  <si>
    <t>Free 30-minute consultation with a NAPS registered nurse to discuss labor &amp; delivery, sleep challenges, feeding (breastfeeding, formula, or introducing solids), development milestones, etc)</t>
  </si>
  <si>
    <t>APL</t>
  </si>
  <si>
    <t>@samanthaelbaz</t>
  </si>
  <si>
    <t>Dr. Lily Ros Organics</t>
  </si>
  <si>
    <t>WILDFIRE25</t>
  </si>
  <si>
    <t>Sunny Within</t>
  </si>
  <si>
    <t xml:space="preserve">Supplements </t>
  </si>
  <si>
    <t>TOGETHER</t>
  </si>
  <si>
    <t>Valid through the end of April</t>
  </si>
  <si>
    <t>Wellthy</t>
  </si>
  <si>
    <t>HEREFORYOULA</t>
  </si>
  <si>
    <t xml:space="preserve">40% </t>
  </si>
  <si>
    <t>Off all products, health essentials, and protein</t>
  </si>
  <si>
    <t>Metcon</t>
  </si>
  <si>
    <t>PYM</t>
  </si>
  <si>
    <t>Supplements / Personal Care</t>
  </si>
  <si>
    <t>PYM30</t>
  </si>
  <si>
    <t>Philosophie</t>
  </si>
  <si>
    <t>WELOVELA25</t>
  </si>
  <si>
    <t>Superfoods</t>
  </si>
  <si>
    <t>Laya</t>
  </si>
  <si>
    <t>Swimwear</t>
  </si>
  <si>
    <t>LALOVE320</t>
  </si>
  <si>
    <t>Counterpart</t>
  </si>
  <si>
    <t>Technology</t>
  </si>
  <si>
    <t>COUNTERPALS</t>
  </si>
  <si>
    <t>GoodRx</t>
  </si>
  <si>
    <t>Teleheath</t>
  </si>
  <si>
    <t>LA-GOODRX-CARE</t>
  </si>
  <si>
    <t>Free telehealth visits - medication refills, etc</t>
  </si>
  <si>
    <t>Return to Hope</t>
  </si>
  <si>
    <t>Therapy</t>
  </si>
  <si>
    <t xml:space="preserve">RTZLOVE </t>
  </si>
  <si>
    <t>support group 100% off - bereaved parents, care providers, family &amp; friends</t>
  </si>
  <si>
    <t>Lyft</t>
  </si>
  <si>
    <t>Transportation</t>
  </si>
  <si>
    <t>CAFIRERELIEF25</t>
  </si>
  <si>
    <t>$50</t>
  </si>
  <si>
    <t>Valid for 2 rides up to $25 each ($50 total) until 1/15 at 11:59pm</t>
  </si>
  <si>
    <t>Uber</t>
  </si>
  <si>
    <t>$40</t>
  </si>
  <si>
    <t>2 free rides up to $40 each for transport to/from active shelters</t>
  </si>
  <si>
    <t>Wall Art</t>
  </si>
  <si>
    <r>
      <t xml:space="preserve">Wall artwork replacement at 30% reduced rate, free shipping and delivery to your residence of choice. Delayed delivery and storage for items until you are ready. Virtual design work complementary. // </t>
    </r>
    <r>
      <rPr>
        <u/>
        <sz val="10"/>
        <color rgb="FF1155CC"/>
        <rFont val="Arial"/>
        <family val="2"/>
      </rPr>
      <t>https://www.instagram.com/jesskamensphotography/</t>
    </r>
  </si>
  <si>
    <r>
      <rPr>
        <u/>
        <sz val="10"/>
        <color rgb="FF1155CC"/>
        <rFont val="Arial"/>
        <family val="2"/>
      </rPr>
      <t>https://www.instagram.com/mobotnation/?hl=en</t>
    </r>
    <r>
      <rPr>
        <sz val="10"/>
        <color rgb="FF000000"/>
        <rFont val="Arial"/>
        <scheme val="minor"/>
      </rPr>
      <t xml:space="preserve"> // 50% off Big Bertha and Grace MOBOTs / 1 per customer, $45 min spend</t>
    </r>
  </si>
  <si>
    <t>Wildly Well Retreats</t>
  </si>
  <si>
    <t>Wellness Retreat</t>
  </si>
  <si>
    <t>$600</t>
  </si>
  <si>
    <t>https://www.instagram.com/wildlywellretreats/?hl=en</t>
  </si>
  <si>
    <t>Madewell / J. Crew Venice</t>
  </si>
  <si>
    <t>20% off in-store in Venice Abbott Kinney locations for victims</t>
  </si>
  <si>
    <t>Sunhome Sauna</t>
  </si>
  <si>
    <t>Home - Sauna</t>
  </si>
  <si>
    <t>Email -&gt;</t>
  </si>
  <si>
    <t>$500 off</t>
  </si>
  <si>
    <t>ivy@sunhomesaunas.com</t>
  </si>
  <si>
    <t>Cravings</t>
  </si>
  <si>
    <t>Home - Kitchen</t>
  </si>
  <si>
    <t>CRAVINGSLA25</t>
  </si>
  <si>
    <t>25% off</t>
  </si>
  <si>
    <t>Steffies</t>
  </si>
  <si>
    <t>Women's Heels</t>
  </si>
  <si>
    <t>LAFIRES</t>
  </si>
  <si>
    <t>50% off</t>
  </si>
  <si>
    <t>info@steffies.us</t>
  </si>
  <si>
    <t>Products</t>
  </si>
  <si>
    <t>Where</t>
  </si>
  <si>
    <t>Column 1</t>
  </si>
  <si>
    <t>Column 2</t>
  </si>
  <si>
    <t>Column 3</t>
  </si>
  <si>
    <t>Living Spaces</t>
  </si>
  <si>
    <t>1 Free Mattress</t>
  </si>
  <si>
    <t>Any Living Spaces store</t>
  </si>
  <si>
    <r>
      <rPr>
        <u/>
        <sz val="10"/>
        <color rgb="FF434343"/>
        <rFont val="Arial"/>
        <family val="2"/>
      </rPr>
      <t>https://www.livingspaces.com/event/firerelief</t>
    </r>
    <r>
      <rPr>
        <sz val="10"/>
        <color rgb="FF000000"/>
        <rFont val="Arial"/>
        <family val="2"/>
      </rPr>
      <t xml:space="preserve"> for eligibility conditions &amp; details (need FEMA or insurance letter)</t>
    </r>
  </si>
  <si>
    <t>PAIGE</t>
  </si>
  <si>
    <t>2 Free Jeans &amp; Tops + 50% Off</t>
  </si>
  <si>
    <t>Grove, Santa Monica &amp; Newport Beach Stores</t>
  </si>
  <si>
    <t>Discount starting 1/12; Free product starting at 2pm on 1/13</t>
  </si>
  <si>
    <t>Babylist</t>
  </si>
  <si>
    <t>Baby Essentials</t>
  </si>
  <si>
    <t>211 S Beverly Drive, Beverly Hills CA</t>
  </si>
  <si>
    <t>January 21 and 28, 11am-6pm // RSVP encouraged (https://docs.google.com/forms/d/e/1FAIpQLSfDs6Hww02a40avlPbIb1X6rTJzBn6M4LsL9PXr-tWXeIc6bA/viewform)</t>
  </si>
  <si>
    <t>Coterie</t>
  </si>
  <si>
    <t>Baby Diapers &amp; Wipes</t>
  </si>
  <si>
    <t>Caruso Concierge at the Grove</t>
  </si>
  <si>
    <t>Can pick-up a diaper trial pack through end of January</t>
  </si>
  <si>
    <t>Bird's Nest Baby</t>
  </si>
  <si>
    <t>Pasadena (address upon request)</t>
  </si>
  <si>
    <t>https://docs.google.com/forms/d/e/1FAIpQLSc1Vjxwqx4MYLH3c3T9IqA1c6LFKTKBfuTThom4v_tQQ-fLUA/viewform</t>
  </si>
  <si>
    <t>Beauty</t>
  </si>
  <si>
    <t>8327 W 3rd St</t>
  </si>
  <si>
    <t>Free product pickup</t>
  </si>
  <si>
    <t>D.L. Rhein</t>
  </si>
  <si>
    <t>3303 Motor Ave</t>
  </si>
  <si>
    <t>DM @dlrhein to request</t>
  </si>
  <si>
    <t>Zibby's Bookstores</t>
  </si>
  <si>
    <t>Books</t>
  </si>
  <si>
    <t>1113 Montana Ave, Santa Monica</t>
  </si>
  <si>
    <t>Free books for those who lost their homes</t>
  </si>
  <si>
    <t>Jenette Bras</t>
  </si>
  <si>
    <t>Bra</t>
  </si>
  <si>
    <t>Burbank, West LA, Pasadena Stores</t>
  </si>
  <si>
    <t>10A-6P (while supplies last)</t>
  </si>
  <si>
    <t>Clothing, Shoes &amp; Body Care</t>
  </si>
  <si>
    <t>1720 Euclid St., Santa Monica</t>
  </si>
  <si>
    <t>1/18-20; 8A-5P</t>
  </si>
  <si>
    <t>Alo Yoga</t>
  </si>
  <si>
    <t>Care Packages</t>
  </si>
  <si>
    <t>Beverly Hills &amp; Commerce</t>
  </si>
  <si>
    <t>1/13-1/18; sign up for time slot here: https://www.aloyoga.com/pages/alo-fire-relief?fbclid=IwZXh0bgNhZW0CMTAAAR2dCTSgGsJJVJu2_O_TeOlL5SyLjym6f6cBBTg1R8TfQCDphGfbokOE3LM_aem_gw3vtjLxpn_sybJqMZ2HZw</t>
  </si>
  <si>
    <t>By Rosie Jane</t>
  </si>
  <si>
    <t>630 Justin Ave, Glendale</t>
  </si>
  <si>
    <t>1/17; form to request bag: https://docs.google.com/forms/d/e/1FAIpQLSfMISbNEzthuhN2bZN-zysaiIX6OcHU-DOqXGLKaOV1afv-vw/viewform</t>
  </si>
  <si>
    <t>Outerknown</t>
  </si>
  <si>
    <t>El Segundo &amp; Camarillo Stores</t>
  </si>
  <si>
    <r>
      <t xml:space="preserve">Details:: </t>
    </r>
    <r>
      <rPr>
        <u/>
        <sz val="10"/>
        <color rgb="FF1155CC"/>
        <rFont val="Arial"/>
        <family val="2"/>
      </rPr>
      <t>https://www.instagram.com/p/DE2_UTzyuvG/?hl=en&amp;img_index=3</t>
    </r>
  </si>
  <si>
    <t>Life in Jeneral (500 E Franklin Ave, El Segundo)</t>
  </si>
  <si>
    <t>Sign up for time slot: https://m.signupgenius.com/#!/showSignUp/10C0E4EADAD2DA6F9C16-54384161-family</t>
  </si>
  <si>
    <t>LA Locations</t>
  </si>
  <si>
    <t>Check store hours</t>
  </si>
  <si>
    <t>8501 Melrose Ave, West Hollywood</t>
  </si>
  <si>
    <t>1/16-26 11A-6P (Mon-Sat) &amp; 12-5P (Sun)</t>
  </si>
  <si>
    <t>Citizens of Humanity/AGOLDE</t>
  </si>
  <si>
    <t>Various Locations</t>
  </si>
  <si>
    <t>https://www.instagram.com/p/DEvkeNZyLJt/?hl=en&amp;img_index=1</t>
  </si>
  <si>
    <t>Bella Canvas</t>
  </si>
  <si>
    <t>6670 Flotilla St., Commerce</t>
  </si>
  <si>
    <t>1/13-18; 10A--5P</t>
  </si>
  <si>
    <t>Nooworks</t>
  </si>
  <si>
    <t>5045 York Blvd, Los Angeles, CA 90042</t>
  </si>
  <si>
    <t>https://www.instagram.com/p/DEvYoxCzK0I/?igsh=MTVubXh0ZTQwdW0wOQ==</t>
  </si>
  <si>
    <t>https://www.instagram.com/p/DEwJDi5NJkh/</t>
  </si>
  <si>
    <t>Larchmont, Brentwood, Abbot Kinney Locations</t>
  </si>
  <si>
    <t>Left on Friday</t>
  </si>
  <si>
    <t>Abbot Kinney Store</t>
  </si>
  <si>
    <r>
      <t xml:space="preserve">Fill out to request: </t>
    </r>
    <r>
      <rPr>
        <u/>
        <sz val="10"/>
        <color rgb="FF1155CC"/>
        <rFont val="Arial"/>
        <family val="2"/>
      </rPr>
      <t>https://docs.google.com/forms/d/e/1FAIpQLSdECCS9hI6pz-TvQMuYY4Mdz1t2IXk4T7FAwq8iq76xDvyNNg/viewform</t>
    </r>
  </si>
  <si>
    <t>Joe's Jeans, Leset, Rails, Favorite Daughter, Hudson, Izod, Yitty, Buffalo David Bitton, Monfrere, G/Fore</t>
  </si>
  <si>
    <t>9517 Culver Blvd</t>
  </si>
  <si>
    <t>1/18-19 9A-5P; limit 10 items per person; need to provide ID or proof of residency</t>
  </si>
  <si>
    <t>Noctex</t>
  </si>
  <si>
    <t>Whittier</t>
  </si>
  <si>
    <r>
      <t xml:space="preserve">DM for submission form: </t>
    </r>
    <r>
      <rPr>
        <u/>
        <sz val="10"/>
        <color rgb="FF1155CC"/>
        <rFont val="Arial"/>
        <family val="2"/>
      </rPr>
      <t>https://www.instagram.com/noctex/?hl=en</t>
    </r>
  </si>
  <si>
    <t>True Classic</t>
  </si>
  <si>
    <t>DM for info</t>
  </si>
  <si>
    <t>https://www.instagram.com/ryanbartlett/?hl=en</t>
  </si>
  <si>
    <t>NOTO Botanics</t>
  </si>
  <si>
    <t>Clothing &amp; Personal Care</t>
  </si>
  <si>
    <t>NOTO Flagship in Highland Park</t>
  </si>
  <si>
    <t>1/16-17; 12-6PM</t>
  </si>
  <si>
    <t>One Voice // Democracy Clothing</t>
  </si>
  <si>
    <t>Ortho Mattress (10740 Washington Blvd, Culver City)</t>
  </si>
  <si>
    <t>10A-7P; starting 1/15</t>
  </si>
  <si>
    <t>Baroncini + Wake and Late</t>
  </si>
  <si>
    <t>525 E Colorado Blvd, Pasadena</t>
  </si>
  <si>
    <t>1/18-19; 9a-3p</t>
  </si>
  <si>
    <t>Quirk</t>
  </si>
  <si>
    <t>112 W 9th St, Suite 400, DTLA</t>
  </si>
  <si>
    <t>12-8P, 7 days per week // 10 items per person // bring ID</t>
  </si>
  <si>
    <t>Wildfire Relief Free Market</t>
  </si>
  <si>
    <t>3559 1/2 Casitas Ave, LA</t>
  </si>
  <si>
    <t>M-F, 10-2</t>
  </si>
  <si>
    <t>Gap</t>
  </si>
  <si>
    <t>Clothing, N95 Masks</t>
  </si>
  <si>
    <t>Santa Monica Store: 1931 Wilshire Blvd, Santa Monica, CA 90403</t>
  </si>
  <si>
    <t>12pm-5pm</t>
  </si>
  <si>
    <t>J Crew + Madewell</t>
  </si>
  <si>
    <t>J.Crew Factory Store in Beverly Connection 100 N. La Cienega Blvd., E-3</t>
  </si>
  <si>
    <t>1/15-16; 12-5P</t>
  </si>
  <si>
    <t>La La Land</t>
  </si>
  <si>
    <t>Free lattes, food &amp; pastries through end of the month (impacted families + first responders)</t>
  </si>
  <si>
    <t>The Canal Market</t>
  </si>
  <si>
    <t>600 Mildred Ave, Marina Del Rey</t>
  </si>
  <si>
    <t>Free coffee &amp; sandwiches to those impacted</t>
  </si>
  <si>
    <t>Andy LeCompte Salon</t>
  </si>
  <si>
    <t>616 N Almont Dr, West Hollywood</t>
  </si>
  <si>
    <t>Beginning 1/13 (while supplies last)</t>
  </si>
  <si>
    <t>Goodies</t>
  </si>
  <si>
    <t>Santa Monica Location</t>
  </si>
  <si>
    <t>1/16 11A-2P</t>
  </si>
  <si>
    <t>Anyways Clothing</t>
  </si>
  <si>
    <t>Kids Clothing</t>
  </si>
  <si>
    <t>San Diego</t>
  </si>
  <si>
    <r>
      <rPr>
        <sz val="10"/>
        <color rgb="FF434343"/>
        <rFont val="Roboto"/>
      </rPr>
      <t xml:space="preserve">Size 2T-5T; DM for details </t>
    </r>
    <r>
      <rPr>
        <u/>
        <sz val="10"/>
        <color rgb="FF1155CC"/>
        <rFont val="Roboto"/>
      </rPr>
      <t>https://www.instagram.com/insideout.backwards/</t>
    </r>
  </si>
  <si>
    <t>LA Library</t>
  </si>
  <si>
    <t>Masks</t>
  </si>
  <si>
    <t>Any LA Library location</t>
  </si>
  <si>
    <t>Free mask pick-up</t>
  </si>
  <si>
    <t>Detox Market</t>
  </si>
  <si>
    <t>All LA &amp; Santa Monica Locations</t>
  </si>
  <si>
    <t>In-store or email nadia@thedetoxmarket.com</t>
  </si>
  <si>
    <t>Brentwood, WeHo, Newport, Palo Alto, Marin &amp; Carmel Stores</t>
  </si>
  <si>
    <t>Starting 1/14</t>
  </si>
  <si>
    <t>Melrose Place store</t>
  </si>
  <si>
    <t>Email larelief@violetgrey.com to reserve product for pick-up</t>
  </si>
  <si>
    <t>Snibbs</t>
  </si>
  <si>
    <t>https://docs.google.com/forms/d/e/1FAIpQLSczABawWF8EnySDbMWlo9gBNQhS50SHChK006tCJFV5jgqdxw/viewform</t>
  </si>
  <si>
    <t>Away</t>
  </si>
  <si>
    <t>Totes/Duffels</t>
  </si>
  <si>
    <t>Venice/Weho Locations</t>
  </si>
  <si>
    <t>Confirm via DM with Away (https://www.instagram.com/away/?hl=en)</t>
  </si>
  <si>
    <t>Victorias Secret</t>
  </si>
  <si>
    <t>Underwear &amp; Loungewear</t>
  </si>
  <si>
    <t>Free panties in all LA Stores</t>
  </si>
  <si>
    <t>Venice Giving Garage</t>
  </si>
  <si>
    <t>DM for address</t>
  </si>
  <si>
    <r>
      <t xml:space="preserve">12-4pm // </t>
    </r>
    <r>
      <rPr>
        <u/>
        <sz val="10"/>
        <color rgb="FF1155CC"/>
        <rFont val="Arial"/>
        <family val="2"/>
      </rPr>
      <t>https://www.instagram.com/venicegivinggarage/</t>
    </r>
  </si>
  <si>
    <t>Lunya</t>
  </si>
  <si>
    <t>In-store - While supplies last - 8407 Melrose Pl, Los Angeles, CA 90069</t>
  </si>
  <si>
    <t>Decision Deck</t>
  </si>
  <si>
    <t>App</t>
  </si>
  <si>
    <t>https://www.instagram.com/decisiondeck/</t>
  </si>
  <si>
    <t>Free app download</t>
  </si>
  <si>
    <t>Schild Build</t>
  </si>
  <si>
    <t>Architecture Services</t>
  </si>
  <si>
    <t>Jeff@schildbuild.com</t>
  </si>
  <si>
    <t>Free consult + discounted rates</t>
  </si>
  <si>
    <t>Office Of: Office</t>
  </si>
  <si>
    <t>https://docs.google.com/forms/d/e/1FAIpQLSfqVhPWeyU99lYXliGqWzGiG8umLkur1Ki9SJIGI5PH5SZwrw/viewform</t>
  </si>
  <si>
    <t>Free architecture, planning and permitting support</t>
  </si>
  <si>
    <t>Yes Factory</t>
  </si>
  <si>
    <t>Art Studio</t>
  </si>
  <si>
    <t>na</t>
  </si>
  <si>
    <t>https://www.yesfactoryla.com/</t>
  </si>
  <si>
    <t>"Pay what you can" drop-in for 1/14-1/18; kids &amp; adults</t>
  </si>
  <si>
    <t>Bumo</t>
  </si>
  <si>
    <t>Childcare</t>
  </si>
  <si>
    <t>https://bumo.com/lafamilysupport/</t>
  </si>
  <si>
    <t>3 days of care (camps or nannies)</t>
  </si>
  <si>
    <t>Modaa Construction</t>
  </si>
  <si>
    <t>Construction Consultation</t>
  </si>
  <si>
    <t>https://www.instagram.com/modaainc/?hl=en</t>
  </si>
  <si>
    <t>Free 30 minute Zoom to discuss restoration contractors/construction &amp; next steps</t>
  </si>
  <si>
    <t>BE BY BRITTANEY ELISE</t>
  </si>
  <si>
    <t>Design Consultation</t>
  </si>
  <si>
    <t>https://www.brittaneyelise.com/la-at-home?fbclid=PAZXh0bgNhZW0CMTEAAaYnPnStJnWjUGuY2NwW56lrs6S6bxVh0oQ2rlv3hsQV7u1HLhVr5bqTzUw_aem__RJeVczufyc65o_741SB_g</t>
  </si>
  <si>
    <t>Free virtual design planning services re: design &amp; build process with Brittaney Elise</t>
  </si>
  <si>
    <t>HOME BY BE.</t>
  </si>
  <si>
    <t>https://homebybe.com/pages/free-design-services</t>
  </si>
  <si>
    <t>Free virtual design direction re: space planning &amp; furniture selection</t>
  </si>
  <si>
    <t>Rebuild Hotline / The Expert</t>
  </si>
  <si>
    <t>https://www.theexpert.com/rebuild-hotline?utm_campaign=button_list_RebuildHotline&amp;utm_medium=referral&amp;utm_source=later-linkinbio</t>
  </si>
  <si>
    <t>Free, one-hour video consultation on home rebuild with designer</t>
  </si>
  <si>
    <t>TALD</t>
  </si>
  <si>
    <t>https://y2cwhdp65p0.typeform.com/to/xHWcA2mz</t>
  </si>
  <si>
    <t>Free virtual design consultations</t>
  </si>
  <si>
    <t>MAAM</t>
  </si>
  <si>
    <t>Design Consultation &amp; Services</t>
  </si>
  <si>
    <t>mariam@maam-made.com</t>
  </si>
  <si>
    <t>Free one hour architectural design sessions and discounted architectural rates</t>
  </si>
  <si>
    <t>Northwestern Mutual Century City</t>
  </si>
  <si>
    <t>Financial Planning</t>
  </si>
  <si>
    <t>helena.rosenthal@nm.com</t>
  </si>
  <si>
    <t>Complimentary strategy sessions + financial resources</t>
  </si>
  <si>
    <t>The Financial Gym</t>
  </si>
  <si>
    <t>https://www.instagram.com/thefinancialgym/?hl=en</t>
  </si>
  <si>
    <t>Free financial planning sessions</t>
  </si>
  <si>
    <t>Origin</t>
  </si>
  <si>
    <t>https://www.useorigin.com/rebuildla?pulse_sc=googlesheet&amp;utm_source=googlesheet&amp;pulse_md=organic&amp;utm_medium=organic&amp;pulse_cp=rebuildla&amp;utm_campaign=rebuildla&amp;pulse_ct=brandlist&amp;utm_content=brandlist</t>
  </si>
  <si>
    <t>1 free year subscription</t>
  </si>
  <si>
    <t>Ashley Warne</t>
  </si>
  <si>
    <t>ashley.warne@raymondjames.com</t>
  </si>
  <si>
    <t>Free consults</t>
  </si>
  <si>
    <t>Uplift</t>
  </si>
  <si>
    <t>Fitness</t>
  </si>
  <si>
    <t>info@upliftbylindseyharrod.com</t>
  </si>
  <si>
    <t>Free 1-year membership to fitness platform</t>
  </si>
  <si>
    <t>Tea Party Girls Club</t>
  </si>
  <si>
    <t>Girls' Tea Party</t>
  </si>
  <si>
    <t>https://teapartyevents.hbportal.co/public/67801e9d06bb07001f53e388/1-Inquiry_form</t>
  </si>
  <si>
    <t>For girls ages 5-12</t>
  </si>
  <si>
    <t>The Ved Group</t>
  </si>
  <si>
    <t>Home goods</t>
  </si>
  <si>
    <t>info@thevedgroupinc.com</t>
  </si>
  <si>
    <t>Passing on trade discounts of 20-30% on furniture, household items, etc</t>
  </si>
  <si>
    <t>Pacaso</t>
  </si>
  <si>
    <t>Home Stays</t>
  </si>
  <si>
    <t>donations@pacaso.com</t>
  </si>
  <si>
    <t>Donated vacation home stays (mostly outside of LA)</t>
  </si>
  <si>
    <t>Various Hotels</t>
  </si>
  <si>
    <t>Hotel Stays</t>
  </si>
  <si>
    <t>Various</t>
  </si>
  <si>
    <t>https://www.instagram.com/p/DE0xwTIRcDI/?hl=en&amp;img_index=1</t>
  </si>
  <si>
    <t>Refer to IG post for details</t>
  </si>
  <si>
    <t>Nicole Bakes Cakes + Winter Fate Bakes</t>
  </si>
  <si>
    <t>Kids' Birthday Cake</t>
  </si>
  <si>
    <t>https://www.instagram.com/p/DEu8_EryvaG/?img_index=1</t>
  </si>
  <si>
    <t>Childrens' confetti vanilla birthday cake fo 4-6 people</t>
  </si>
  <si>
    <t>Scribble / Family Music Hour</t>
  </si>
  <si>
    <t>Kids' Class</t>
  </si>
  <si>
    <t>https://www.instagram.com/p/DE0Q4j-yD12/?hl=en&amp;img_index=1</t>
  </si>
  <si>
    <t>Tuesday 3:30-4:30 // Ages 3-7</t>
  </si>
  <si>
    <t>Let's Play @ Sealey Strength Gym</t>
  </si>
  <si>
    <t>https://docs.google.com/forms/d/e/1FAIpQLSfdF0b9to6XRv9EDHce3krsWapAmzOgim5nhPey5NkDB1nFHA/viewform?usp=send_form</t>
  </si>
  <si>
    <t>Jan 19 // Must RSVP; designed for ages 5-15; event is in Monrovia</t>
  </si>
  <si>
    <t>Wild Child</t>
  </si>
  <si>
    <t>info@wildchildgym.com</t>
  </si>
  <si>
    <t>1 free class</t>
  </si>
  <si>
    <t>SoCal Children's Museum</t>
  </si>
  <si>
    <t>https://socalkids.org/open-play-for-our-community/</t>
  </si>
  <si>
    <t>Complimentary open play hours from 1/13-17; must pre-register</t>
  </si>
  <si>
    <t>Club Joyful</t>
  </si>
  <si>
    <t>Online</t>
  </si>
  <si>
    <t>https://www.clubjoyful.com/classes-events/indoor-open-play</t>
  </si>
  <si>
    <t>Free supervised open play and activities for kids; sign-up in advance</t>
  </si>
  <si>
    <t>Outschool</t>
  </si>
  <si>
    <t>Kids' Class (Online)</t>
  </si>
  <si>
    <t>https://docs.google.com/forms/d/e/1FAIpQLSfRdFAVmvrgLsOYWzTr1EsUBtaL8rBQ8QYTGFDIxJDwW487lQ/viewform</t>
  </si>
  <si>
    <t>$50 credit</t>
  </si>
  <si>
    <t>MaLactation</t>
  </si>
  <si>
    <t>Lacation/Doula Consultation</t>
  </si>
  <si>
    <t>https://www.instagram.com/malactation/?hl=en</t>
  </si>
  <si>
    <t>Virtual/phone consultation; DM for scheduling</t>
  </si>
  <si>
    <t>Jesse Collier</t>
  </si>
  <si>
    <t>Laundry Service</t>
  </si>
  <si>
    <t>https://www.jessecollier.co/laundry</t>
  </si>
  <si>
    <t>Free laundry services (wash &amp; fold + pick-up/delivery)</t>
  </si>
  <si>
    <t>LA Lost Stuffy Project</t>
  </si>
  <si>
    <t>Lovey &amp; Stuffy Recovery</t>
  </si>
  <si>
    <t>https://docs.google.com/forms/d/e/1FAIpQLSdMRguv0ktIslYkm2MCLlYzyz9VZ-_0_AFELIfW1Li1mZWpCw/viewform?fbclid=PAZXh0bgNhZW0CMTEAAaa6kBF5c6SBjW9dVANi5ndhed_zDPQP-71Q4UFOOmBUzlmhQD3MnLgXmHA_aem_5R5hySlPz8WGhw66ehXupQ</t>
  </si>
  <si>
    <t>Fill out form for lost stuffy requests</t>
  </si>
  <si>
    <t>Working Mom Notes</t>
  </si>
  <si>
    <t>Online Form/Matching</t>
  </si>
  <si>
    <t>https://docs.google.com/spreadsheets/d/18Q7Tq_H9DDjw4CFjeZAKf83MctevgGeyJm--8PEcRG4/edit?gid=1390472915#gid=1390472915</t>
  </si>
  <si>
    <t>Lost &amp; "found" for stuffies, loveys and blankies</t>
  </si>
  <si>
    <t xml:space="preserve">Daniel Ghyczy </t>
  </si>
  <si>
    <t>Legal Support</t>
  </si>
  <si>
    <t>818-219-8848</t>
  </si>
  <si>
    <t>Assistance with fire insurance claims</t>
  </si>
  <si>
    <t>Kimberly Brown, LMT</t>
  </si>
  <si>
    <t>Massages</t>
  </si>
  <si>
    <t>https://www.instagram.com/thewellnessmassage/</t>
  </si>
  <si>
    <t>Rachel Gray</t>
  </si>
  <si>
    <t>Maternity Photos</t>
  </si>
  <si>
    <t>rachelgraymedia@gmail.com</t>
  </si>
  <si>
    <t>Complimentary maternity photoshoot</t>
  </si>
  <si>
    <t>Malone Collective</t>
  </si>
  <si>
    <t>Medical Care/Psychiatry</t>
  </si>
  <si>
    <t>info@malonecollective.com</t>
  </si>
  <si>
    <t>Free consult</t>
  </si>
  <si>
    <t>Modrn Med</t>
  </si>
  <si>
    <t>Medical Consult (RX Refills, etc)</t>
  </si>
  <si>
    <t>admin@modrnmed.com</t>
  </si>
  <si>
    <t>Access Pediatric</t>
  </si>
  <si>
    <t>Medical Care/Pediatrics</t>
  </si>
  <si>
    <t>https://accesspediatric.com/</t>
  </si>
  <si>
    <t>Free consultations regarding air quality, lungs and overall health</t>
  </si>
  <si>
    <t>Ahava Pharmacy</t>
  </si>
  <si>
    <t>Rx Refills</t>
  </si>
  <si>
    <t>310.299.8709</t>
  </si>
  <si>
    <t>Upward Together</t>
  </si>
  <si>
    <t>Meditation Classes</t>
  </si>
  <si>
    <t>https://www.upwardtogether.art/events</t>
  </si>
  <si>
    <t>Free virtual 30 minute guided meditations</t>
  </si>
  <si>
    <t>Katrina De Angelis</t>
  </si>
  <si>
    <t>https://www.instagram.com/katrina.deangelis?igsh=bnJleDdkdThpNTds</t>
  </si>
  <si>
    <t>Free Positive Psychology Resources, self compassion exercises and self coaching tools</t>
  </si>
  <si>
    <t>Lugg</t>
  </si>
  <si>
    <t>Moving Services</t>
  </si>
  <si>
    <t>https://www.instagram.com/lugg/?hl=en</t>
  </si>
  <si>
    <t>Free moving services</t>
  </si>
  <si>
    <t>LACMA</t>
  </si>
  <si>
    <t>Museum</t>
  </si>
  <si>
    <t>Free admission &amp; parking through 1/17</t>
  </si>
  <si>
    <t>The Modern U</t>
  </si>
  <si>
    <t>rochelle@themodernu.com</t>
  </si>
  <si>
    <t>Free 30 minute facial sessions through the month of January</t>
  </si>
  <si>
    <t>Den Mother</t>
  </si>
  <si>
    <t>424.410.1411</t>
  </si>
  <si>
    <t>Complimentary 60 min acupuncture + meal from The Butcher's Daughter; available 1/16</t>
  </si>
  <si>
    <t>Katie Stevens</t>
  </si>
  <si>
    <t>310.405.3914</t>
  </si>
  <si>
    <t>Complimentary haircuts through the rest of January</t>
  </si>
  <si>
    <t>Nurse Jamie</t>
  </si>
  <si>
    <t>310.504.1653</t>
  </si>
  <si>
    <r>
      <t xml:space="preserve">Pick 1 of 3 calming treatments for this week; call to book; </t>
    </r>
    <r>
      <rPr>
        <u/>
        <sz val="10"/>
        <color rgb="FF1155CC"/>
        <rFont val="Arial"/>
        <family val="2"/>
      </rPr>
      <t>https://www.instagram.com/p/DE0bR0MzKnJ/</t>
    </r>
  </si>
  <si>
    <t>Two of a Kind</t>
  </si>
  <si>
    <t>Coupon Code</t>
  </si>
  <si>
    <t>https://twoofakindbrows.com/</t>
  </si>
  <si>
    <t>LASTRONG for a free brow service</t>
  </si>
  <si>
    <t>(310) 273-4100</t>
  </si>
  <si>
    <t>Wash &amp; Blow Dry</t>
  </si>
  <si>
    <t>Various Stylists</t>
  </si>
  <si>
    <t>Text</t>
  </si>
  <si>
    <t>310.800.8419</t>
  </si>
  <si>
    <t>Wash &amp; Blow Dry; 1/18-19 9A-7P</t>
  </si>
  <si>
    <t>Various Salons</t>
  </si>
  <si>
    <t>Call/DM/Online</t>
  </si>
  <si>
    <t>https://docs.google.com/spreadsheets/d/1tCqCvulyQM07baw_yrJfLlJMcR3oJD0Lr5Gf5NNnhOA/edit?gid=0#gid=0</t>
  </si>
  <si>
    <t>See spreadsheet</t>
  </si>
  <si>
    <t>Planet Fitness</t>
  </si>
  <si>
    <t>Call local club to confirm</t>
  </si>
  <si>
    <t>Free access to locker rooms, showers, HydroMassage loungers, electrical outlets and Wi-Fi. The offer is valid until Jan. 15 at Planet Fitness locations across Los Angeles County that haven’t been impacted by the wildfires.</t>
  </si>
  <si>
    <t>Allison Oswald</t>
  </si>
  <si>
    <t>allison@allisonoswald.com</t>
  </si>
  <si>
    <t>Free access to postnatal digital courses</t>
  </si>
  <si>
    <r>
      <rPr>
        <u/>
        <sz val="10"/>
        <color rgb="FF1155CC"/>
        <rFont val="Arial"/>
        <family val="2"/>
      </rPr>
      <t>The Ritual Yoga Studio</t>
    </r>
    <r>
      <rPr>
        <sz val="10"/>
        <color rgb="FF000000"/>
        <rFont val="Arial"/>
        <scheme val="minor"/>
      </rPr>
      <t xml:space="preserve"> </t>
    </r>
  </si>
  <si>
    <t>Personal Care / Wellness</t>
  </si>
  <si>
    <t>(805) 600-5644</t>
  </si>
  <si>
    <t>Free classes, showers, etc. to anyone affected</t>
  </si>
  <si>
    <t>Sevilla Vet Hospital</t>
  </si>
  <si>
    <t>(310) 310-3704</t>
  </si>
  <si>
    <t>Free exams</t>
  </si>
  <si>
    <t>Tom Kubik</t>
  </si>
  <si>
    <t>Photo Session</t>
  </si>
  <si>
    <t>https://www.instagram.com/tomjohnkubik/?hl=en</t>
  </si>
  <si>
    <t>Family photos on the plot where your house stood</t>
  </si>
  <si>
    <t>John Kandalaft</t>
  </si>
  <si>
    <t>photobyjohnk@gmail.com</t>
  </si>
  <si>
    <t>Free family photo session</t>
  </si>
  <si>
    <t>Shayan Asgharnia</t>
  </si>
  <si>
    <t>info@shayanasgharnia.com</t>
  </si>
  <si>
    <t>Free photo session</t>
  </si>
  <si>
    <t>Salt Worth Studio</t>
  </si>
  <si>
    <t>Photo Studio</t>
  </si>
  <si>
    <t>https://docs.google.com/forms/d/e/1FAIpQLSeh22YwLis9DPqOCpOCcvR9kXytjW9nc9cdX8AxWWlVBaHQSw/viewform</t>
  </si>
  <si>
    <t>Free access to full studio, props, grip kit, and both kitchens</t>
  </si>
  <si>
    <t>Pot Studio</t>
  </si>
  <si>
    <t>Pottery Class</t>
  </si>
  <si>
    <t>info@potstudiola.com</t>
  </si>
  <si>
    <t>Free pottery classes; email to arrange</t>
  </si>
  <si>
    <t>Big &amp; Tiny 10th Street Preschool</t>
  </si>
  <si>
    <t>Preschool</t>
  </si>
  <si>
    <t>info@bigandtiny.com</t>
  </si>
  <si>
    <t>Free preschool until end of the month (space limited)</t>
  </si>
  <si>
    <t>Rent The Runway</t>
  </si>
  <si>
    <t>Rental Clothing</t>
  </si>
  <si>
    <t>https://docs.google.com/forms/d/e/1FAIpQLSfk8KOzw_2K4R635f_g3t8wZK4dQyVrh9hYpZOPn1f-cjEHHg/viewform</t>
  </si>
  <si>
    <t>Two free months of Rent the Runway’s five- or ten-item subscription plans</t>
  </si>
  <si>
    <t>The Happy Sleeper</t>
  </si>
  <si>
    <t>Sleep Consultation (Baby)</t>
  </si>
  <si>
    <t>contact@thehappysleeper.com</t>
  </si>
  <si>
    <t>Free 30 min consultations for displaced families</t>
  </si>
  <si>
    <t>Building Sleep</t>
  </si>
  <si>
    <t>https://buildingsleep.hbportal.co/schedule/66a83babcd5376001939c957</t>
  </si>
  <si>
    <t>Free 60 min consultations for impacted families</t>
  </si>
  <si>
    <t>Spaces by The Little Things</t>
  </si>
  <si>
    <t>Sourcing Services</t>
  </si>
  <si>
    <t>https://www.instagram.com/spacesbythelittlethings/</t>
  </si>
  <si>
    <t>Free sourcing services to find a hard-to-replace childrens items (blanket, lovey, toy, etc)</t>
  </si>
  <si>
    <t>Jasmine Bloom</t>
  </si>
  <si>
    <t>Spiritual Coach</t>
  </si>
  <si>
    <t>jasminebloomwellness@gmail.com</t>
  </si>
  <si>
    <t>Free 1:1 phone or zoom sessions for emotional support</t>
  </si>
  <si>
    <t>Soccer Shots LA North</t>
  </si>
  <si>
    <t>Sports</t>
  </si>
  <si>
    <t>https://app.smartsheet.com/b/form/305594eaa7744b9f9bf3669c76ec21c1</t>
  </si>
  <si>
    <t>Two free seasons of soccer for kids</t>
  </si>
  <si>
    <t>U-Haul</t>
  </si>
  <si>
    <t>Storage</t>
  </si>
  <si>
    <t>https://www.uhaul.com/Articles/About/Ca-Wildfire-Assistance-U-Haul-Offers-30-Days-Free-Storage-AT-92-Centers-33115/</t>
  </si>
  <si>
    <t>30 days of free storage</t>
  </si>
  <si>
    <t>Still Life Studios</t>
  </si>
  <si>
    <t>Studio Space</t>
  </si>
  <si>
    <t>mateo@still-life-studio.com</t>
  </si>
  <si>
    <t>Free shelf space, kiln space and workspace for ceramic artists</t>
  </si>
  <si>
    <t>the ARK</t>
  </si>
  <si>
    <t>kate@thearkrentals.com</t>
  </si>
  <si>
    <t>Studio space to work/meet with clients, design floral, etc</t>
  </si>
  <si>
    <t>Mavida Health</t>
  </si>
  <si>
    <t>Support Group</t>
  </si>
  <si>
    <t>dm @mavidahealth and they will send a zoom link</t>
  </si>
  <si>
    <t>Sarah (CEO of Mavida Health) is a reproductive psychiatrist and therapist who was displaced by the fires herself; free support group that's starting Wednesdays at 12 pm</t>
  </si>
  <si>
    <t>The Modern Medium</t>
  </si>
  <si>
    <t>Therapeutic Services</t>
  </si>
  <si>
    <t>hello@themodernmedium.com</t>
  </si>
  <si>
    <t>Psychic medium, trauma coach, Reiki master</t>
  </si>
  <si>
    <t>Various Mental Health Providers</t>
  </si>
  <si>
    <t>https://docs.google.com/spreadsheets/d/1uAMVz8TQMzShQeuEA6kmOP0jyRN7qe1Iiqb6JOLTPqg/edit?gid=303232729#gid=303232729</t>
  </si>
  <si>
    <t>Free therapy IRL or online</t>
  </si>
  <si>
    <t>Call Your Fam</t>
  </si>
  <si>
    <t>https://docs.google.com/forms/d/e/1FAIpQLSfZk5pSW9VHo-qaxpCAXz2Ee_8MdOD25bhcf4DW9Q6agzE39w/viewform?fbclid=PAZXh0bgNhZW0CMTEAAaY7--BPRCuAzthjR3K4l62Dg0PBF8RzEn-L9v5b4nl4hyhEg3CBR2De6PI_aem_cylYHY4NBIygWa4DawpVmQ</t>
  </si>
  <si>
    <t xml:space="preserve">Free individual, family or couples therapy session; matched with one of 800 providers </t>
  </si>
  <si>
    <t>OC Dumpster</t>
  </si>
  <si>
    <t>Trash Removal</t>
  </si>
  <si>
    <t>949-516-7000</t>
  </si>
  <si>
    <t>Free dumpsters for trash removal</t>
  </si>
  <si>
    <t>Andrea's Lookbook</t>
  </si>
  <si>
    <t>Wardrobe Styling Session</t>
  </si>
  <si>
    <t>https://www.instagram.com/andreaslookbook/?hl=en</t>
  </si>
  <si>
    <t>Personalized mood board with links and/or virtual styling session</t>
  </si>
  <si>
    <t>Riot Atelier</t>
  </si>
  <si>
    <t>Web Design Services</t>
  </si>
  <si>
    <t>hello@riotatelier.com</t>
  </si>
  <si>
    <t>Website design, custom fundraising page, etc</t>
  </si>
  <si>
    <t>Mint Mobile</t>
  </si>
  <si>
    <t>WiFi</t>
  </si>
  <si>
    <t>844-932-2884</t>
  </si>
  <si>
    <t>3 months of free wireless service; need to activate by end of February</t>
  </si>
  <si>
    <t>Huntington Library and Gardens</t>
  </si>
  <si>
    <t>Activity</t>
  </si>
  <si>
    <t>Free Admission Wed-Sun from 2-5pm from 1/15-/1/31</t>
  </si>
  <si>
    <t>**UPDATING THIS AS WE SEE ADDITIONAL BRANDS/COMPANIES; PLEASE DM US ON INSTAGRAM @juliabeilman_ or @lauren.kleinman IF YOU SEE SOMETHING THAT ISN'T LISTED***</t>
  </si>
  <si>
    <t>Wellness</t>
  </si>
  <si>
    <t>https://bit.ly/3WbNBfp</t>
  </si>
  <si>
    <t xml:space="preserve">We will be supporting 20 families who are soon delivering or newly postpartum (EDD either October 2024-February 2025) with a week of Chiyo's Postpartum Restore nutrition program. We can't imagine navigating new parenthood with the overwhelm of rebuilding your life. Our team will be in touch by 1/22/24 with next steps. </t>
  </si>
  <si>
    <t>Hi [Company Name],
My name is [Your Name], and my family lost our home and all our belongings in the ongoing LA fires, including essentials for our children ([names and ages]). I’ve heard about your efforts to help impacted families and wanted to reach out for support. Your [insert product name] was an important part of our lives, and sadly, it was among the many items lost in the fire.
We’re currently staying at [address] and working to rebuild our lives. Any help would mean so much to us during this difficult time.
Please let me know if you need any additional information or documents from me.
Thank you,
[Your Name]
[Your Contact Info]</t>
  </si>
  <si>
    <t>Hi [Company Name],
My name is [Your Name], and my family lost our home and all our belongings in the ongoing LA fires, including everything for our children ([names and ages]). I’ve heard about your efforts to help impacted families and wanted to reach out for support.
We’re currently staying at [address] and working to rebuild our lives. Any help would mean so much to us during this difficult time.
Please let me know if you need any additional information or documents from me.
Thank you,
[Your Name]
[Your Contact Info]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</si>
</sst>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d/yyyy"/>
  </numFmts>
  <fonts count="92" x14ac:knownFonts="1">
    <font>
      <sz val="10"/>
      <color rgb="FF000000"/>
      <name val="Arial"/>
      <scheme val="minor"/>
    </font>
    <font>
      <b/>
      <sz val="10"/>
      <color theme="1"/>
      <name val="Roboto"/>
    </font>
    <font>
      <sz val="10"/>
      <color theme="1"/>
      <name val="Roboto"/>
    </font>
    <font>
      <sz val="10"/>
      <color rgb="FF434343"/>
      <name val="Roboto"/>
    </font>
    <font>
      <u/>
      <sz val="10"/>
      <color rgb="FF0000FF"/>
      <name val="Roboto"/>
    </font>
    <font>
      <sz val="10"/>
      <color rgb="FF000000"/>
      <name val="Roboto"/>
    </font>
    <font>
      <sz val="10"/>
      <color rgb="FF434343"/>
      <name val="Roboto"/>
    </font>
    <font>
      <u/>
      <sz val="10"/>
      <color rgb="FF0000FF"/>
      <name val="Roboto"/>
    </font>
    <font>
      <u/>
      <sz val="10"/>
      <color rgb="FF0000FF"/>
      <name val="Roboto"/>
    </font>
    <font>
      <sz val="10"/>
      <color theme="1"/>
      <name val="Arial"/>
      <family val="2"/>
    </font>
    <font>
      <u/>
      <sz val="10"/>
      <color rgb="FF434343"/>
      <name val="Roboto"/>
    </font>
    <font>
      <u/>
      <sz val="10"/>
      <color rgb="FF0000FF"/>
      <name val="Roboto"/>
    </font>
    <font>
      <u/>
      <sz val="10"/>
      <color rgb="FF0000FF"/>
      <name val="Roboto"/>
    </font>
    <font>
      <u/>
      <sz val="10"/>
      <color rgb="FF0000FF"/>
      <name val="Roboto"/>
    </font>
    <font>
      <u/>
      <sz val="10"/>
      <color rgb="FF0000FF"/>
      <name val="Roboto"/>
    </font>
    <font>
      <u/>
      <sz val="10"/>
      <color rgb="FF434343"/>
      <name val="Roboto"/>
    </font>
    <font>
      <u/>
      <sz val="10"/>
      <color rgb="FF434343"/>
      <name val="Roboto"/>
    </font>
    <font>
      <u/>
      <sz val="10"/>
      <color rgb="FF0000FF"/>
      <name val="Roboto"/>
    </font>
    <font>
      <u/>
      <sz val="10"/>
      <color rgb="FF434343"/>
      <name val="Roboto"/>
    </font>
    <font>
      <sz val="10"/>
      <color theme="1"/>
      <name val="Roboto"/>
    </font>
    <font>
      <u/>
      <sz val="10"/>
      <color rgb="FF0000FF"/>
      <name val="Roboto"/>
    </font>
    <font>
      <u/>
      <sz val="10"/>
      <color rgb="FF434343"/>
      <name val="Roboto"/>
    </font>
    <font>
      <u/>
      <sz val="10"/>
      <color rgb="FF434343"/>
      <name val="Roboto"/>
    </font>
    <font>
      <u/>
      <sz val="10"/>
      <color rgb="FF0000FF"/>
      <name val="Roboto"/>
    </font>
    <font>
      <u/>
      <sz val="10"/>
      <color rgb="FF0000FF"/>
      <name val="Roboto"/>
    </font>
    <font>
      <u/>
      <sz val="10"/>
      <color rgb="FF0000FF"/>
      <name val="Roboto"/>
    </font>
    <font>
      <u/>
      <sz val="10"/>
      <color rgb="FF434343"/>
      <name val="Roboto"/>
    </font>
    <font>
      <u/>
      <sz val="10"/>
      <color rgb="FF434343"/>
      <name val="Roboto"/>
    </font>
    <font>
      <u/>
      <sz val="10"/>
      <color rgb="FF434343"/>
      <name val="Roboto"/>
    </font>
    <font>
      <u/>
      <sz val="10"/>
      <color rgb="FF434343"/>
      <name val="Roboto"/>
    </font>
    <font>
      <u/>
      <sz val="10"/>
      <color rgb="FF434343"/>
      <name val="Roboto"/>
    </font>
    <font>
      <sz val="10"/>
      <color theme="1"/>
      <name val="Arial"/>
      <family val="2"/>
      <scheme val="minor"/>
    </font>
    <font>
      <u/>
      <sz val="10"/>
      <color rgb="FF434343"/>
      <name val="Roboto"/>
    </font>
    <font>
      <u/>
      <sz val="10"/>
      <color rgb="FF434343"/>
      <name val="Roboto"/>
    </font>
    <font>
      <u/>
      <sz val="10"/>
      <color rgb="FF434343"/>
      <name val="Roboto"/>
    </font>
    <font>
      <u/>
      <sz val="10"/>
      <color rgb="FF434343"/>
      <name val="Roboto"/>
    </font>
    <font>
      <u/>
      <sz val="10"/>
      <color rgb="FF0000FF"/>
      <name val="Roboto"/>
    </font>
    <font>
      <u/>
      <sz val="10"/>
      <color rgb="FF0000FF"/>
      <name val="Roboto"/>
    </font>
    <font>
      <u/>
      <sz val="10"/>
      <color rgb="FF0000FF"/>
      <name val="Roboto"/>
    </font>
    <font>
      <u/>
      <sz val="10"/>
      <color rgb="FF0000FF"/>
      <name val="Roboto"/>
    </font>
    <font>
      <u/>
      <sz val="10"/>
      <color rgb="FF434343"/>
      <name val="Roboto"/>
    </font>
    <font>
      <b/>
      <sz val="10"/>
      <color theme="1"/>
      <name val="Arial"/>
      <family val="2"/>
      <scheme val="minor"/>
    </font>
    <font>
      <u/>
      <sz val="10"/>
      <color rgb="FF0000FF"/>
      <name val="Roboto"/>
    </font>
    <font>
      <u/>
      <sz val="10"/>
      <color rgb="FF0000FF"/>
      <name val="Roboto"/>
    </font>
    <font>
      <u/>
      <sz val="10"/>
      <color rgb="FF0000FF"/>
      <name val="Roboto"/>
    </font>
    <font>
      <u/>
      <sz val="10"/>
      <color rgb="FF0000FF"/>
      <name val="Roboto"/>
    </font>
    <font>
      <u/>
      <sz val="10"/>
      <color rgb="FF0000FF"/>
      <name val="Roboto"/>
    </font>
    <font>
      <u/>
      <sz val="10"/>
      <color rgb="FF0000FF"/>
      <name val="Roboto"/>
    </font>
    <font>
      <u/>
      <sz val="10"/>
      <color rgb="FF0000FF"/>
      <name val="Roboto"/>
    </font>
    <font>
      <u/>
      <sz val="10"/>
      <color theme="1"/>
      <name val="Roboto"/>
    </font>
    <font>
      <u/>
      <sz val="10"/>
      <color rgb="FF0000FF"/>
      <name val="Roboto"/>
    </font>
    <font>
      <u/>
      <sz val="10"/>
      <color rgb="FF0000FF"/>
      <name val="Roboto"/>
    </font>
    <font>
      <u/>
      <sz val="10"/>
      <color rgb="FF0000FF"/>
      <name val="Roboto"/>
    </font>
    <font>
      <u/>
      <sz val="10"/>
      <color rgb="FF0000FF"/>
      <name val="Roboto"/>
    </font>
    <font>
      <sz val="10"/>
      <color rgb="FF434343"/>
      <name val="Arial"/>
      <family val="2"/>
      <scheme val="minor"/>
    </font>
    <font>
      <sz val="9"/>
      <color rgb="FF000000"/>
      <name val="Arial"/>
      <family val="2"/>
    </font>
    <font>
      <u/>
      <sz val="10"/>
      <color rgb="FF434343"/>
      <name val="Roboto"/>
    </font>
    <font>
      <u/>
      <sz val="10"/>
      <color rgb="FF0000FF"/>
      <name val="Roboto"/>
    </font>
    <font>
      <u/>
      <sz val="10"/>
      <color theme="1"/>
      <name val="Roboto"/>
    </font>
    <font>
      <u/>
      <sz val="10"/>
      <color theme="1"/>
      <name val="Roboto"/>
    </font>
    <font>
      <u/>
      <sz val="10"/>
      <color rgb="FF0000FF"/>
      <name val="Roboto"/>
    </font>
    <font>
      <u/>
      <sz val="10"/>
      <color rgb="FF0000FF"/>
      <name val="Roboto"/>
    </font>
    <font>
      <u/>
      <sz val="10"/>
      <color rgb="FF0000FF"/>
      <name val="Roboto"/>
    </font>
    <font>
      <u/>
      <sz val="10"/>
      <color rgb="FF0000FF"/>
      <name val="Roboto"/>
    </font>
    <font>
      <u/>
      <sz val="10"/>
      <color rgb="FF0000FF"/>
      <name val="Roboto"/>
    </font>
    <font>
      <u/>
      <sz val="10"/>
      <color rgb="FF0000FF"/>
      <name val="Roboto"/>
    </font>
    <font>
      <sz val="10"/>
      <color rgb="FF000000"/>
      <name val="Arial"/>
      <family val="2"/>
      <scheme val="minor"/>
    </font>
    <font>
      <u/>
      <sz val="10"/>
      <color rgb="FF434343"/>
      <name val="Roboto"/>
    </font>
    <font>
      <u/>
      <sz val="10"/>
      <color rgb="FF0000FF"/>
      <name val="Roboto"/>
    </font>
    <font>
      <u/>
      <sz val="10"/>
      <color rgb="FF0000FF"/>
      <name val="Roboto"/>
    </font>
    <font>
      <u/>
      <sz val="10"/>
      <color rgb="FF0000FF"/>
      <name val="Roboto"/>
    </font>
    <font>
      <u/>
      <sz val="10"/>
      <color rgb="FF0000FF"/>
      <name val="Roboto"/>
    </font>
    <font>
      <u/>
      <sz val="10"/>
      <color rgb="FF0000FF"/>
      <name val="Roboto"/>
    </font>
    <font>
      <u/>
      <sz val="10"/>
      <color rgb="FF0000FF"/>
      <name val="Roboto"/>
    </font>
    <font>
      <u/>
      <sz val="10"/>
      <color rgb="FF434343"/>
      <name val="Roboto"/>
    </font>
    <font>
      <u/>
      <sz val="10"/>
      <color rgb="FF434343"/>
      <name val="Arial"/>
      <family val="2"/>
      <scheme val="minor"/>
    </font>
    <font>
      <u/>
      <sz val="10"/>
      <color rgb="FF434343"/>
      <name val="Arial"/>
      <family val="2"/>
      <scheme val="minor"/>
    </font>
    <font>
      <u/>
      <sz val="10"/>
      <color rgb="FF0000FF"/>
      <name val="Roboto"/>
    </font>
    <font>
      <u/>
      <sz val="10"/>
      <color rgb="FF0000FF"/>
      <name val="Roboto"/>
    </font>
    <font>
      <u/>
      <sz val="10"/>
      <color rgb="FF0000FF"/>
      <name val="Roboto"/>
    </font>
    <font>
      <u/>
      <sz val="10"/>
      <color rgb="FF434343"/>
      <name val="Roboto"/>
    </font>
    <font>
      <u/>
      <sz val="10"/>
      <color rgb="FF0000FF"/>
      <name val="Roboto"/>
    </font>
    <font>
      <u/>
      <sz val="10"/>
      <color rgb="FF0000FF"/>
      <name val="Roboto"/>
    </font>
    <font>
      <sz val="10"/>
      <color rgb="FF000000"/>
      <name val="Roboto"/>
    </font>
    <font>
      <u/>
      <sz val="10"/>
      <color rgb="FF434343"/>
      <name val="Roboto"/>
    </font>
    <font>
      <u/>
      <sz val="10"/>
      <color rgb="FF0000FF"/>
      <name val="Roboto"/>
    </font>
    <font>
      <u/>
      <sz val="10"/>
      <color rgb="FF0000FF"/>
      <name val="Roboto"/>
    </font>
    <font>
      <u/>
      <sz val="10"/>
      <color rgb="FF000000"/>
      <name val="Roboto"/>
    </font>
    <font>
      <u/>
      <sz val="10"/>
      <color rgb="FF1155CC"/>
      <name val="Arial"/>
      <family val="2"/>
    </font>
    <font>
      <u/>
      <sz val="10"/>
      <color rgb="FF434343"/>
      <name val="Arial"/>
      <family val="2"/>
    </font>
    <font>
      <sz val="10"/>
      <color rgb="FF000000"/>
      <name val="Arial"/>
      <family val="2"/>
    </font>
    <font>
      <u/>
      <sz val="10"/>
      <color rgb="FF1155CC"/>
      <name val="Roboto"/>
    </font>
  </fonts>
  <fills count="5">
    <fill>
      <patternFill patternType="none"/>
    </fill>
    <fill>
      <patternFill patternType="gray125"/>
    </fill>
    <fill>
      <patternFill patternType="solid">
        <fgColor rgb="FFFFFFFF"/>
        <bgColor rgb="FFFFFFFF"/>
      </patternFill>
    </fill>
    <fill>
      <patternFill patternType="solid">
        <fgColor rgb="FFF8F9FA"/>
        <bgColor rgb="FFF8F9FA"/>
      </patternFill>
    </fill>
    <fill>
      <patternFill patternType="solid">
        <fgColor rgb="FFF3F3F3"/>
        <bgColor rgb="FFF3F3F3"/>
      </patternFill>
    </fill>
  </fills>
  <borders count="26">
    <border>
      <left/>
      <right/>
      <top/>
      <bottom/>
      <diagonal/>
    </border>
    <border>
      <left style="thin">
        <color rgb="FF284E3F"/>
      </left>
      <right style="thin">
        <color rgb="FF356854"/>
      </right>
      <top style="thin">
        <color rgb="FF284E3F"/>
      </top>
      <bottom style="thin">
        <color rgb="FF284E3F"/>
      </bottom>
      <diagonal/>
    </border>
    <border>
      <left style="thin">
        <color rgb="FF356854"/>
      </left>
      <right style="thin">
        <color rgb="FF356854"/>
      </right>
      <top style="thin">
        <color rgb="FF284E3F"/>
      </top>
      <bottom style="thin">
        <color rgb="FF284E3F"/>
      </bottom>
      <diagonal/>
    </border>
    <border>
      <left style="thin">
        <color rgb="FF356854"/>
      </left>
      <right style="thin">
        <color rgb="FF284E3F"/>
      </right>
      <top style="thin">
        <color rgb="FF284E3F"/>
      </top>
      <bottom style="thin">
        <color rgb="FF284E3F"/>
      </bottom>
      <diagonal/>
    </border>
    <border>
      <left style="thin">
        <color rgb="FF284E3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284E3F"/>
      </right>
      <top style="thin">
        <color rgb="FFFFFFFF"/>
      </top>
      <bottom style="thin">
        <color rgb="FFFFFFFF"/>
      </bottom>
      <diagonal/>
    </border>
    <border>
      <left style="thin">
        <color rgb="FF284E3F"/>
      </left>
      <right style="thin">
        <color rgb="FFF8F9FA"/>
      </right>
      <top style="thin">
        <color rgb="FFF8F9FA"/>
      </top>
      <bottom style="thin">
        <color rgb="FFF8F9FA"/>
      </bottom>
      <diagonal/>
    </border>
    <border>
      <left style="thin">
        <color rgb="FFF8F9FA"/>
      </left>
      <right style="thin">
        <color rgb="FFF8F9FA"/>
      </right>
      <top style="thin">
        <color rgb="FFF8F9FA"/>
      </top>
      <bottom style="thin">
        <color rgb="FFF8F9FA"/>
      </bottom>
      <diagonal/>
    </border>
    <border>
      <left style="thin">
        <color rgb="FFF8F9FA"/>
      </left>
      <right style="thin">
        <color rgb="FF284E3F"/>
      </right>
      <top style="thin">
        <color rgb="FFF8F9FA"/>
      </top>
      <bottom style="thin">
        <color rgb="FFF8F9FA"/>
      </bottom>
      <diagonal/>
    </border>
    <border>
      <left style="thin">
        <color rgb="FF000000"/>
      </left>
      <right style="thin">
        <color rgb="FFFFFFFF"/>
      </right>
      <top style="thin">
        <color rgb="FFFFFFFF"/>
      </top>
      <bottom style="thin">
        <color rgb="FFFFFFFF"/>
      </bottom>
      <diagonal/>
    </border>
    <border>
      <left style="thin">
        <color rgb="FF000000"/>
      </left>
      <right style="thin">
        <color rgb="FFF8F9FA"/>
      </right>
      <top style="thin">
        <color rgb="FFF8F9FA"/>
      </top>
      <bottom style="thin">
        <color rgb="FFF8F9FA"/>
      </bottom>
      <diagonal/>
    </border>
    <border>
      <left style="thin">
        <color rgb="FF000000"/>
      </left>
      <right style="thin">
        <color rgb="FFFFFFFF"/>
      </right>
      <top style="thin">
        <color rgb="FFF8F9FA"/>
      </top>
      <bottom style="thin">
        <color rgb="FFF8F9FA"/>
      </bottom>
      <diagonal/>
    </border>
    <border>
      <left style="thin">
        <color rgb="FFFFFFFF"/>
      </left>
      <right style="thin">
        <color rgb="FFFFFFFF"/>
      </right>
      <top style="thin">
        <color rgb="FFF8F9FA"/>
      </top>
      <bottom style="thin">
        <color rgb="FFF8F9FA"/>
      </bottom>
      <diagonal/>
    </border>
    <border>
      <left style="thin">
        <color rgb="FF000000"/>
      </left>
      <right style="thin">
        <color rgb="FFFFFFFF"/>
      </right>
      <top style="thin">
        <color rgb="FFF8F9FA"/>
      </top>
      <bottom style="thin">
        <color rgb="FF284E3F"/>
      </bottom>
      <diagonal/>
    </border>
    <border>
      <left style="thin">
        <color rgb="FFFFFFFF"/>
      </left>
      <right style="thin">
        <color rgb="FFFFFFFF"/>
      </right>
      <top style="thin">
        <color rgb="FFF8F9FA"/>
      </top>
      <bottom style="thin">
        <color rgb="FF284E3F"/>
      </bottom>
      <diagonal/>
    </border>
    <border>
      <left style="thin">
        <color rgb="FFF8F9FA"/>
      </left>
      <right style="thin">
        <color rgb="FFF8F9FA"/>
      </right>
      <top style="thin">
        <color rgb="FFF8F9FA"/>
      </top>
      <bottom style="thin">
        <color rgb="FF284E3F"/>
      </bottom>
      <diagonal/>
    </border>
    <border>
      <left style="thin">
        <color rgb="FFF8F9FA"/>
      </left>
      <right style="thin">
        <color rgb="FF284E3F"/>
      </right>
      <top style="thin">
        <color rgb="FFF8F9FA"/>
      </top>
      <bottom style="thin">
        <color rgb="FF284E3F"/>
      </bottom>
      <diagonal/>
    </border>
    <border>
      <left style="thin">
        <color rgb="FF000000"/>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right style="thin">
        <color rgb="FF000000"/>
      </right>
      <top/>
      <bottom/>
      <diagonal/>
    </border>
    <border>
      <left style="thin">
        <color rgb="FFFFFFFF"/>
      </left>
      <right style="thin">
        <color rgb="FFFFFFFF"/>
      </right>
      <top style="thin">
        <color rgb="FFFFFFFF"/>
      </top>
      <bottom style="thin">
        <color rgb="FF284E3F"/>
      </bottom>
      <diagonal/>
    </border>
    <border>
      <left style="thin">
        <color rgb="FF284E3F"/>
      </left>
      <right style="thin">
        <color rgb="FFFFFFFF"/>
      </right>
      <top style="thin">
        <color rgb="FFFFFFFF"/>
      </top>
      <bottom style="thin">
        <color rgb="FF284E3F"/>
      </bottom>
      <diagonal/>
    </border>
    <border>
      <left style="thin">
        <color rgb="FFFFFFFF"/>
      </left>
      <right style="thin">
        <color rgb="FF284E3F"/>
      </right>
      <top style="thin">
        <color rgb="FFFFFFFF"/>
      </top>
      <bottom style="thin">
        <color rgb="FF284E3F"/>
      </bottom>
      <diagonal/>
    </border>
    <border>
      <left style="thin">
        <color rgb="FF284E3F"/>
      </left>
      <right style="thin">
        <color rgb="FFF8F9FA"/>
      </right>
      <top style="thin">
        <color rgb="FFF8F9FA"/>
      </top>
      <bottom style="thin">
        <color rgb="FF284E3F"/>
      </bottom>
      <diagonal/>
    </border>
  </borders>
  <cellStyleXfs count="1">
    <xf numFmtId="0" fontId="0" fillId="0" borderId="0"/>
  </cellStyleXfs>
  <cellXfs count="242">
    <xf numFmtId="0" fontId="0" fillId="0" borderId="0" xfId="0"/>
    <xf numFmtId="0" fontId="1" fillId="0" borderId="0" xfId="0" applyFont="1"/>
    <xf numFmtId="0" fontId="1" fillId="0" borderId="0" xfId="0" applyFont="1" applyAlignment="1">
      <alignment wrapText="1"/>
    </xf>
    <xf numFmtId="0" fontId="2" fillId="0" borderId="0" xfId="0" applyFont="1"/>
    <xf numFmtId="0" fontId="1" fillId="0" borderId="0" xfId="0" applyFont="1" applyAlignment="1">
      <alignment horizontal="left"/>
    </xf>
    <xf numFmtId="0" fontId="1" fillId="0" borderId="0" xfId="0" applyFont="1" applyAlignment="1">
      <alignment horizont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xf>
    <xf numFmtId="14" fontId="3" fillId="0" borderId="4" xfId="0" applyNumberFormat="1" applyFont="1" applyBorder="1" applyAlignment="1">
      <alignment horizontal="center" vertical="center"/>
    </xf>
    <xf numFmtId="0" fontId="4" fillId="0" borderId="5" xfId="0" applyFont="1" applyBorder="1" applyAlignment="1">
      <alignment vertical="center"/>
    </xf>
    <xf numFmtId="0" fontId="3" fillId="0" borderId="5" xfId="0" applyFont="1" applyBorder="1" applyAlignment="1">
      <alignment vertical="center"/>
    </xf>
    <xf numFmtId="0" fontId="5" fillId="0" borderId="5" xfId="0" applyFont="1" applyBorder="1" applyAlignment="1">
      <alignment vertical="center" wrapText="1"/>
    </xf>
    <xf numFmtId="0" fontId="3" fillId="0" borderId="6" xfId="0" applyFont="1" applyBorder="1" applyAlignment="1">
      <alignment vertical="center"/>
    </xf>
    <xf numFmtId="14" fontId="6" fillId="2" borderId="7" xfId="0" applyNumberFormat="1" applyFont="1" applyFill="1" applyBorder="1" applyAlignment="1">
      <alignment horizontal="center" vertical="center"/>
    </xf>
    <xf numFmtId="0" fontId="7" fillId="2" borderId="8" xfId="0" applyFont="1" applyFill="1" applyBorder="1" applyAlignment="1">
      <alignment vertical="center"/>
    </xf>
    <xf numFmtId="0" fontId="3" fillId="0" borderId="8" xfId="0" applyFont="1" applyBorder="1" applyAlignment="1">
      <alignment vertical="center"/>
    </xf>
    <xf numFmtId="0" fontId="6" fillId="2" borderId="8" xfId="0" applyFont="1" applyFill="1" applyBorder="1" applyAlignment="1">
      <alignment vertical="center"/>
    </xf>
    <xf numFmtId="0" fontId="8" fillId="0" borderId="8" xfId="0" applyFont="1" applyBorder="1" applyAlignment="1">
      <alignment vertical="center"/>
    </xf>
    <xf numFmtId="0" fontId="9" fillId="2" borderId="9" xfId="0" applyFont="1" applyFill="1" applyBorder="1" applyAlignment="1">
      <alignment vertical="center"/>
    </xf>
    <xf numFmtId="0" fontId="10" fillId="2" borderId="5" xfId="0" applyFont="1" applyFill="1" applyBorder="1" applyAlignment="1">
      <alignment vertical="center"/>
    </xf>
    <xf numFmtId="0" fontId="2" fillId="0" borderId="5" xfId="0" applyFont="1" applyBorder="1" applyAlignment="1">
      <alignment vertical="center" wrapText="1"/>
    </xf>
    <xf numFmtId="0" fontId="3" fillId="0" borderId="6" xfId="0" applyFont="1" applyBorder="1"/>
    <xf numFmtId="14" fontId="3" fillId="0" borderId="7" xfId="0" applyNumberFormat="1" applyFont="1" applyBorder="1" applyAlignment="1">
      <alignment horizontal="center" vertical="center"/>
    </xf>
    <xf numFmtId="0" fontId="11" fillId="0" borderId="8" xfId="0" applyFont="1" applyBorder="1" applyAlignment="1">
      <alignment vertical="center" wrapText="1"/>
    </xf>
    <xf numFmtId="0" fontId="3" fillId="0" borderId="9" xfId="0" applyFont="1" applyBorder="1"/>
    <xf numFmtId="0" fontId="12" fillId="3" borderId="8" xfId="0" applyFont="1" applyFill="1" applyBorder="1" applyAlignment="1">
      <alignment vertical="center"/>
    </xf>
    <xf numFmtId="0" fontId="3" fillId="0" borderId="5" xfId="0" applyFont="1" applyBorder="1" applyAlignment="1">
      <alignment vertical="center" wrapText="1"/>
    </xf>
    <xf numFmtId="0" fontId="13" fillId="2" borderId="5" xfId="0" applyFont="1" applyFill="1" applyBorder="1" applyAlignment="1">
      <alignment vertical="center"/>
    </xf>
    <xf numFmtId="0" fontId="3" fillId="0" borderId="8" xfId="0" applyFont="1" applyBorder="1" applyAlignment="1">
      <alignment vertical="center" wrapText="1"/>
    </xf>
    <xf numFmtId="0" fontId="3" fillId="0" borderId="9" xfId="0" applyFont="1" applyBorder="1" applyAlignment="1">
      <alignment vertical="center"/>
    </xf>
    <xf numFmtId="0" fontId="14" fillId="0" borderId="5" xfId="0" applyFont="1" applyBorder="1" applyAlignment="1">
      <alignment vertical="center" wrapText="1"/>
    </xf>
    <xf numFmtId="0" fontId="15" fillId="0" borderId="8" xfId="0" applyFont="1" applyBorder="1" applyAlignment="1">
      <alignment vertical="center" wrapText="1"/>
    </xf>
    <xf numFmtId="14" fontId="6" fillId="2" borderId="4" xfId="0" applyNumberFormat="1" applyFont="1" applyFill="1" applyBorder="1" applyAlignment="1">
      <alignment horizontal="center" vertical="center"/>
    </xf>
    <xf numFmtId="0" fontId="6" fillId="2" borderId="5" xfId="0" applyFont="1" applyFill="1" applyBorder="1" applyAlignment="1">
      <alignment vertical="center"/>
    </xf>
    <xf numFmtId="0" fontId="9" fillId="2" borderId="6" xfId="0" applyFont="1" applyFill="1" applyBorder="1" applyAlignment="1">
      <alignment vertical="center"/>
    </xf>
    <xf numFmtId="0" fontId="16" fillId="0" borderId="8" xfId="0" applyFont="1" applyBorder="1" applyAlignment="1">
      <alignment vertical="center" wrapText="1"/>
    </xf>
    <xf numFmtId="0" fontId="17" fillId="3" borderId="5" xfId="0" applyFont="1" applyFill="1" applyBorder="1" applyAlignment="1">
      <alignment vertical="center"/>
    </xf>
    <xf numFmtId="0" fontId="18" fillId="0" borderId="5" xfId="0" applyFont="1" applyBorder="1" applyAlignment="1">
      <alignment vertical="center" wrapText="1"/>
    </xf>
    <xf numFmtId="0" fontId="19" fillId="2" borderId="8" xfId="0" applyFont="1" applyFill="1" applyBorder="1" applyAlignment="1">
      <alignment vertical="center"/>
    </xf>
    <xf numFmtId="0" fontId="20" fillId="0" borderId="8" xfId="0" applyFont="1" applyBorder="1" applyAlignment="1">
      <alignment vertical="center"/>
    </xf>
    <xf numFmtId="0" fontId="21" fillId="0" borderId="5" xfId="0" applyFont="1" applyBorder="1" applyAlignment="1">
      <alignment vertical="center" wrapText="1"/>
    </xf>
    <xf numFmtId="0" fontId="22" fillId="0" borderId="8" xfId="0" applyFont="1" applyBorder="1" applyAlignment="1">
      <alignment vertical="center" wrapText="1"/>
    </xf>
    <xf numFmtId="0" fontId="23" fillId="0" borderId="8" xfId="0" applyFont="1" applyBorder="1" applyAlignment="1">
      <alignment vertical="center"/>
    </xf>
    <xf numFmtId="0" fontId="2" fillId="0" borderId="8" xfId="0" applyFont="1" applyBorder="1" applyAlignment="1">
      <alignment vertical="center"/>
    </xf>
    <xf numFmtId="0" fontId="24" fillId="0" borderId="8" xfId="0" applyFont="1" applyBorder="1" applyAlignment="1">
      <alignment vertical="center"/>
    </xf>
    <xf numFmtId="49" fontId="3" fillId="0" borderId="5" xfId="0" applyNumberFormat="1" applyFont="1" applyBorder="1" applyAlignment="1">
      <alignment horizontal="left" vertical="center"/>
    </xf>
    <xf numFmtId="0" fontId="25" fillId="0" borderId="5" xfId="0" applyFont="1" applyBorder="1" applyAlignment="1">
      <alignment vertical="center"/>
    </xf>
    <xf numFmtId="0" fontId="26" fillId="0" borderId="5" xfId="0" applyFont="1" applyBorder="1" applyAlignment="1">
      <alignment vertical="center" wrapText="1"/>
    </xf>
    <xf numFmtId="0" fontId="27" fillId="0" borderId="9" xfId="0" applyFont="1" applyBorder="1" applyAlignment="1">
      <alignment vertical="center"/>
    </xf>
    <xf numFmtId="0" fontId="28" fillId="0" borderId="8" xfId="0" applyFont="1" applyBorder="1" applyAlignment="1">
      <alignment vertical="center" wrapText="1"/>
    </xf>
    <xf numFmtId="0" fontId="29" fillId="0" borderId="6" xfId="0" applyFont="1" applyBorder="1" applyAlignment="1">
      <alignment vertical="center"/>
    </xf>
    <xf numFmtId="0" fontId="2" fillId="0" borderId="8" xfId="0" applyFont="1" applyBorder="1" applyAlignment="1">
      <alignment vertical="center" wrapText="1"/>
    </xf>
    <xf numFmtId="0" fontId="2" fillId="0" borderId="5" xfId="0" applyFont="1" applyBorder="1" applyAlignment="1">
      <alignment vertical="center"/>
    </xf>
    <xf numFmtId="0" fontId="30" fillId="0" borderId="5" xfId="0" applyFont="1" applyBorder="1" applyAlignment="1">
      <alignment vertical="center" wrapText="1"/>
    </xf>
    <xf numFmtId="0" fontId="19" fillId="2" borderId="5" xfId="0" applyFont="1" applyFill="1" applyBorder="1" applyAlignment="1">
      <alignment vertical="center"/>
    </xf>
    <xf numFmtId="0" fontId="31" fillId="0" borderId="5" xfId="0" applyFont="1" applyBorder="1" applyAlignment="1">
      <alignment vertical="center"/>
    </xf>
    <xf numFmtId="0" fontId="31" fillId="0" borderId="8" xfId="0" applyFont="1" applyBorder="1" applyAlignment="1">
      <alignment vertical="center"/>
    </xf>
    <xf numFmtId="0" fontId="3" fillId="3" borderId="8" xfId="0" applyFont="1" applyFill="1" applyBorder="1" applyAlignment="1">
      <alignment vertical="center"/>
    </xf>
    <xf numFmtId="14" fontId="3" fillId="3" borderId="7" xfId="0" applyNumberFormat="1" applyFont="1" applyFill="1" applyBorder="1" applyAlignment="1">
      <alignment horizontal="center" vertical="center"/>
    </xf>
    <xf numFmtId="0" fontId="32" fillId="3" borderId="8" xfId="0" applyFont="1" applyFill="1" applyBorder="1" applyAlignment="1">
      <alignment vertical="center"/>
    </xf>
    <xf numFmtId="0" fontId="33" fillId="3" borderId="8" xfId="0" applyFont="1" applyFill="1" applyBorder="1" applyAlignment="1">
      <alignment vertical="center" wrapText="1"/>
    </xf>
    <xf numFmtId="0" fontId="3" fillId="3" borderId="9" xfId="0" applyFont="1" applyFill="1" applyBorder="1"/>
    <xf numFmtId="0" fontId="34" fillId="0" borderId="8" xfId="0" applyFont="1" applyBorder="1" applyAlignment="1">
      <alignment vertical="center"/>
    </xf>
    <xf numFmtId="14" fontId="6" fillId="0" borderId="4" xfId="0" applyNumberFormat="1" applyFont="1" applyBorder="1" applyAlignment="1">
      <alignment horizontal="center"/>
    </xf>
    <xf numFmtId="0" fontId="35" fillId="0" borderId="5" xfId="0" applyFont="1" applyBorder="1"/>
    <xf numFmtId="0" fontId="6" fillId="0" borderId="5" xfId="0" applyFont="1" applyBorder="1"/>
    <xf numFmtId="0" fontId="6" fillId="0" borderId="5" xfId="0" applyFont="1" applyBorder="1" applyAlignment="1">
      <alignment wrapText="1"/>
    </xf>
    <xf numFmtId="0" fontId="6" fillId="0" borderId="6" xfId="0" applyFont="1" applyBorder="1"/>
    <xf numFmtId="0" fontId="6" fillId="0" borderId="8" xfId="0" applyFont="1" applyBorder="1"/>
    <xf numFmtId="0" fontId="36" fillId="0" borderId="5" xfId="0" applyFont="1" applyBorder="1" applyAlignment="1">
      <alignment vertical="center"/>
    </xf>
    <xf numFmtId="0" fontId="37" fillId="0" borderId="5" xfId="0" applyFont="1" applyBorder="1" applyAlignment="1">
      <alignment vertical="center"/>
    </xf>
    <xf numFmtId="14" fontId="3" fillId="0" borderId="10" xfId="0" applyNumberFormat="1" applyFont="1" applyBorder="1" applyAlignment="1">
      <alignment horizontal="center" vertical="center"/>
    </xf>
    <xf numFmtId="14" fontId="3" fillId="0" borderId="11" xfId="0" applyNumberFormat="1" applyFont="1" applyBorder="1" applyAlignment="1">
      <alignment horizontal="center" vertical="center"/>
    </xf>
    <xf numFmtId="14" fontId="6" fillId="2" borderId="10" xfId="0" applyNumberFormat="1" applyFont="1" applyFill="1" applyBorder="1" applyAlignment="1">
      <alignment horizontal="center" vertical="center"/>
    </xf>
    <xf numFmtId="14" fontId="6" fillId="2" borderId="11" xfId="0" applyNumberFormat="1" applyFont="1" applyFill="1" applyBorder="1" applyAlignment="1">
      <alignment horizontal="center" vertical="center"/>
    </xf>
    <xf numFmtId="14" fontId="3" fillId="0" borderId="12" xfId="0" applyNumberFormat="1" applyFont="1" applyBorder="1" applyAlignment="1">
      <alignment horizontal="center" vertical="center"/>
    </xf>
    <xf numFmtId="0" fontId="38" fillId="0" borderId="13" xfId="0" applyFont="1" applyBorder="1" applyAlignment="1">
      <alignment vertical="center"/>
    </xf>
    <xf numFmtId="0" fontId="3" fillId="0" borderId="13" xfId="0" applyFont="1" applyBorder="1" applyAlignment="1">
      <alignment vertical="center"/>
    </xf>
    <xf numFmtId="49" fontId="3" fillId="0" borderId="13" xfId="0" applyNumberFormat="1" applyFont="1" applyBorder="1" applyAlignment="1">
      <alignment horizontal="left" vertical="center"/>
    </xf>
    <xf numFmtId="14" fontId="3" fillId="0" borderId="14" xfId="0" applyNumberFormat="1" applyFont="1" applyBorder="1" applyAlignment="1">
      <alignment horizontal="center" vertical="center"/>
    </xf>
    <xf numFmtId="0" fontId="39" fillId="0" borderId="15" xfId="0" applyFont="1" applyBorder="1" applyAlignment="1">
      <alignment vertical="center"/>
    </xf>
    <xf numFmtId="0" fontId="3" fillId="0" borderId="16" xfId="0" applyFont="1" applyBorder="1" applyAlignment="1">
      <alignment vertical="center"/>
    </xf>
    <xf numFmtId="0" fontId="3" fillId="0" borderId="15" xfId="0" applyFont="1" applyBorder="1" applyAlignment="1">
      <alignment vertical="center"/>
    </xf>
    <xf numFmtId="0" fontId="40" fillId="0" borderId="16" xfId="0" applyFont="1" applyBorder="1" applyAlignment="1">
      <alignment vertical="center" wrapText="1"/>
    </xf>
    <xf numFmtId="0" fontId="3" fillId="0" borderId="17" xfId="0" applyFont="1" applyBorder="1" applyAlignment="1">
      <alignment vertical="center"/>
    </xf>
    <xf numFmtId="14" fontId="3" fillId="2" borderId="18" xfId="0" applyNumberFormat="1" applyFont="1" applyFill="1" applyBorder="1" applyAlignment="1">
      <alignment horizontal="center"/>
    </xf>
    <xf numFmtId="0" fontId="3" fillId="2" borderId="19" xfId="0" applyFont="1" applyFill="1" applyBorder="1"/>
    <xf numFmtId="49" fontId="3" fillId="2" borderId="19" xfId="0" applyNumberFormat="1" applyFont="1" applyFill="1" applyBorder="1" applyAlignment="1">
      <alignment horizontal="left"/>
    </xf>
    <xf numFmtId="0" fontId="3" fillId="2" borderId="20" xfId="0" applyFont="1" applyFill="1" applyBorder="1" applyAlignment="1">
      <alignment wrapText="1"/>
    </xf>
    <xf numFmtId="0" fontId="3" fillId="2" borderId="21" xfId="0" applyFont="1" applyFill="1" applyBorder="1"/>
    <xf numFmtId="0" fontId="2" fillId="2" borderId="0" xfId="0" applyFont="1" applyFill="1" applyAlignment="1">
      <alignment horizontal="center"/>
    </xf>
    <xf numFmtId="0" fontId="2" fillId="2" borderId="0" xfId="0" applyFont="1" applyFill="1"/>
    <xf numFmtId="0" fontId="2" fillId="2" borderId="0" xfId="0" applyFont="1" applyFill="1" applyAlignment="1">
      <alignment wrapText="1"/>
    </xf>
    <xf numFmtId="0" fontId="2" fillId="0" borderId="0" xfId="0" applyFont="1" applyAlignment="1">
      <alignment horizontal="center"/>
    </xf>
    <xf numFmtId="0" fontId="2" fillId="0" borderId="0" xfId="0" applyFont="1" applyAlignment="1">
      <alignment wrapText="1"/>
    </xf>
    <xf numFmtId="0" fontId="31" fillId="0" borderId="0" xfId="0" applyFont="1" applyAlignment="1">
      <alignment wrapText="1"/>
    </xf>
    <xf numFmtId="0" fontId="41" fillId="0" borderId="0" xfId="0" applyFont="1"/>
    <xf numFmtId="0" fontId="41" fillId="0" borderId="0" xfId="0" applyFont="1" applyAlignment="1">
      <alignment horizontal="left"/>
    </xf>
    <xf numFmtId="0" fontId="41" fillId="0" borderId="0" xfId="0" applyFont="1" applyAlignment="1">
      <alignment horizontal="center"/>
    </xf>
    <xf numFmtId="0" fontId="41" fillId="0" borderId="1" xfId="0" applyFont="1" applyBorder="1" applyAlignment="1">
      <alignment horizontal="center" vertical="center"/>
    </xf>
    <xf numFmtId="0" fontId="41" fillId="0" borderId="2" xfId="0" applyFont="1" applyBorder="1" applyAlignment="1">
      <alignment horizontal="left" vertical="center"/>
    </xf>
    <xf numFmtId="0" fontId="41" fillId="0" borderId="2" xfId="0" applyFont="1" applyBorder="1" applyAlignment="1">
      <alignment horizontal="center" vertical="center"/>
    </xf>
    <xf numFmtId="0" fontId="41" fillId="0" borderId="2" xfId="0" applyFont="1" applyBorder="1" applyAlignment="1">
      <alignment horizontal="left" vertical="center" wrapText="1"/>
    </xf>
    <xf numFmtId="0" fontId="31" fillId="0" borderId="3" xfId="0" applyFont="1" applyBorder="1" applyAlignment="1">
      <alignment horizontal="left" vertical="center"/>
    </xf>
    <xf numFmtId="14" fontId="31" fillId="0" borderId="4" xfId="0" applyNumberFormat="1" applyFont="1" applyBorder="1" applyAlignment="1">
      <alignment horizontal="center" vertical="center"/>
    </xf>
    <xf numFmtId="0" fontId="31" fillId="0" borderId="5" xfId="0" applyFont="1" applyBorder="1" applyAlignment="1">
      <alignment horizontal="left" vertical="center"/>
    </xf>
    <xf numFmtId="49" fontId="31" fillId="0" borderId="5" xfId="0" applyNumberFormat="1" applyFont="1" applyBorder="1" applyAlignment="1">
      <alignment horizontal="center" vertical="center"/>
    </xf>
    <xf numFmtId="0" fontId="31" fillId="0" borderId="5" xfId="0" applyFont="1" applyBorder="1" applyAlignment="1">
      <alignment vertical="center" wrapText="1"/>
    </xf>
    <xf numFmtId="14" fontId="19" fillId="2" borderId="7" xfId="0" applyNumberFormat="1" applyFont="1" applyFill="1" applyBorder="1" applyAlignment="1">
      <alignment horizontal="center" wrapText="1"/>
    </xf>
    <xf numFmtId="0" fontId="42" fillId="2" borderId="8" xfId="0" applyFont="1" applyFill="1" applyBorder="1" applyAlignment="1">
      <alignment wrapText="1"/>
    </xf>
    <xf numFmtId="0" fontId="19" fillId="2" borderId="8" xfId="0" applyFont="1" applyFill="1" applyBorder="1" applyAlignment="1">
      <alignment wrapText="1"/>
    </xf>
    <xf numFmtId="0" fontId="19" fillId="2" borderId="8" xfId="0" applyFont="1" applyFill="1" applyBorder="1" applyAlignment="1">
      <alignment horizontal="left" wrapText="1"/>
    </xf>
    <xf numFmtId="49" fontId="19" fillId="2" borderId="8" xfId="0" applyNumberFormat="1" applyFont="1" applyFill="1" applyBorder="1" applyAlignment="1">
      <alignment horizontal="center"/>
    </xf>
    <xf numFmtId="0" fontId="19" fillId="0" borderId="8" xfId="0" applyFont="1" applyBorder="1" applyAlignment="1">
      <alignment wrapText="1"/>
    </xf>
    <xf numFmtId="14" fontId="19" fillId="4" borderId="4" xfId="0" applyNumberFormat="1" applyFont="1" applyFill="1" applyBorder="1" applyAlignment="1">
      <alignment horizontal="center" wrapText="1"/>
    </xf>
    <xf numFmtId="0" fontId="43" fillId="0" borderId="5" xfId="0" applyFont="1" applyBorder="1" applyAlignment="1">
      <alignment vertical="center" wrapText="1"/>
    </xf>
    <xf numFmtId="14" fontId="19" fillId="4" borderId="7" xfId="0" applyNumberFormat="1" applyFont="1" applyFill="1" applyBorder="1" applyAlignment="1">
      <alignment horizontal="center" wrapText="1"/>
    </xf>
    <xf numFmtId="0" fontId="31" fillId="0" borderId="8" xfId="0" applyFont="1" applyBorder="1" applyAlignment="1">
      <alignment horizontal="left" vertical="center"/>
    </xf>
    <xf numFmtId="49" fontId="31" fillId="0" borderId="8" xfId="0" applyNumberFormat="1" applyFont="1" applyBorder="1" applyAlignment="1">
      <alignment horizontal="center" vertical="center"/>
    </xf>
    <xf numFmtId="0" fontId="31" fillId="0" borderId="8" xfId="0" applyFont="1" applyBorder="1" applyAlignment="1">
      <alignment vertical="center" wrapText="1"/>
    </xf>
    <xf numFmtId="0" fontId="44" fillId="0" borderId="5" xfId="0" applyFont="1" applyBorder="1" applyAlignment="1">
      <alignment vertical="center" wrapText="1"/>
    </xf>
    <xf numFmtId="0" fontId="45" fillId="0" borderId="8" xfId="0" applyFont="1" applyBorder="1" applyAlignment="1">
      <alignment vertical="center"/>
    </xf>
    <xf numFmtId="14" fontId="31" fillId="0" borderId="7" xfId="0" applyNumberFormat="1" applyFont="1" applyBorder="1" applyAlignment="1">
      <alignment horizontal="center" vertical="center"/>
    </xf>
    <xf numFmtId="0" fontId="46" fillId="3" borderId="8" xfId="0" applyFont="1" applyFill="1" applyBorder="1" applyAlignment="1">
      <alignment vertical="center" wrapText="1"/>
    </xf>
    <xf numFmtId="14" fontId="6" fillId="3" borderId="4" xfId="0" applyNumberFormat="1" applyFont="1" applyFill="1" applyBorder="1" applyAlignment="1">
      <alignment horizontal="center" vertical="center"/>
    </xf>
    <xf numFmtId="0" fontId="6" fillId="3" borderId="5" xfId="0" applyFont="1" applyFill="1" applyBorder="1" applyAlignment="1">
      <alignment vertical="center"/>
    </xf>
    <xf numFmtId="49" fontId="6" fillId="3" borderId="5" xfId="0" applyNumberFormat="1" applyFont="1" applyFill="1" applyBorder="1" applyAlignment="1">
      <alignment horizontal="center" vertical="center"/>
    </xf>
    <xf numFmtId="14" fontId="19" fillId="2" borderId="4" xfId="0" applyNumberFormat="1" applyFont="1" applyFill="1" applyBorder="1" applyAlignment="1">
      <alignment horizontal="center" wrapText="1"/>
    </xf>
    <xf numFmtId="0" fontId="19" fillId="2" borderId="5" xfId="0" applyFont="1" applyFill="1" applyBorder="1" applyAlignment="1">
      <alignment wrapText="1"/>
    </xf>
    <xf numFmtId="0" fontId="19" fillId="2" borderId="5" xfId="0" applyFont="1" applyFill="1" applyBorder="1" applyAlignment="1">
      <alignment horizontal="left" wrapText="1"/>
    </xf>
    <xf numFmtId="49" fontId="19" fillId="2" borderId="5" xfId="0" applyNumberFormat="1" applyFont="1" applyFill="1" applyBorder="1" applyAlignment="1">
      <alignment horizontal="center" wrapText="1"/>
    </xf>
    <xf numFmtId="0" fontId="19" fillId="0" borderId="5" xfId="0" applyFont="1" applyBorder="1" applyAlignment="1">
      <alignment wrapText="1"/>
    </xf>
    <xf numFmtId="49" fontId="19" fillId="2" borderId="8" xfId="0" applyNumberFormat="1" applyFont="1" applyFill="1" applyBorder="1" applyAlignment="1">
      <alignment horizontal="center" wrapText="1"/>
    </xf>
    <xf numFmtId="0" fontId="47" fillId="2" borderId="5" xfId="0" applyFont="1" applyFill="1" applyBorder="1" applyAlignment="1">
      <alignment wrapText="1"/>
    </xf>
    <xf numFmtId="0" fontId="48" fillId="2" borderId="8" xfId="0" applyFont="1" applyFill="1" applyBorder="1" applyAlignment="1">
      <alignment wrapText="1"/>
    </xf>
    <xf numFmtId="0" fontId="49" fillId="2" borderId="5" xfId="0" applyFont="1" applyFill="1" applyBorder="1" applyAlignment="1">
      <alignment wrapText="1"/>
    </xf>
    <xf numFmtId="0" fontId="50" fillId="0" borderId="5" xfId="0" applyFont="1" applyBorder="1" applyAlignment="1">
      <alignment wrapText="1"/>
    </xf>
    <xf numFmtId="0" fontId="51" fillId="4" borderId="5" xfId="0" applyFont="1" applyFill="1" applyBorder="1" applyAlignment="1">
      <alignment wrapText="1"/>
    </xf>
    <xf numFmtId="0" fontId="19" fillId="4" borderId="5" xfId="0" applyFont="1" applyFill="1" applyBorder="1" applyAlignment="1">
      <alignment wrapText="1"/>
    </xf>
    <xf numFmtId="0" fontId="19" fillId="4" borderId="5" xfId="0" applyFont="1" applyFill="1" applyBorder="1" applyAlignment="1">
      <alignment horizontal="left" wrapText="1"/>
    </xf>
    <xf numFmtId="49" fontId="19" fillId="4" borderId="5" xfId="0" applyNumberFormat="1" applyFont="1" applyFill="1" applyBorder="1" applyAlignment="1">
      <alignment horizontal="center" wrapText="1"/>
    </xf>
    <xf numFmtId="0" fontId="52" fillId="4" borderId="8" xfId="0" applyFont="1" applyFill="1" applyBorder="1" applyAlignment="1">
      <alignment wrapText="1"/>
    </xf>
    <xf numFmtId="0" fontId="19" fillId="4" borderId="8" xfId="0" applyFont="1" applyFill="1" applyBorder="1" applyAlignment="1">
      <alignment wrapText="1"/>
    </xf>
    <xf numFmtId="0" fontId="19" fillId="4" borderId="8" xfId="0" applyFont="1" applyFill="1" applyBorder="1" applyAlignment="1">
      <alignment horizontal="left" wrapText="1"/>
    </xf>
    <xf numFmtId="49" fontId="19" fillId="4" borderId="8" xfId="0" applyNumberFormat="1" applyFont="1" applyFill="1" applyBorder="1" applyAlignment="1">
      <alignment horizontal="center"/>
    </xf>
    <xf numFmtId="0" fontId="53" fillId="0" borderId="5" xfId="0" applyFont="1" applyBorder="1" applyAlignment="1">
      <alignment vertical="center"/>
    </xf>
    <xf numFmtId="49" fontId="54" fillId="0" borderId="5" xfId="0" applyNumberFormat="1" applyFont="1" applyBorder="1" applyAlignment="1">
      <alignment horizontal="center" vertical="center"/>
    </xf>
    <xf numFmtId="49" fontId="54" fillId="0" borderId="8" xfId="0" applyNumberFormat="1" applyFont="1" applyBorder="1" applyAlignment="1">
      <alignment horizontal="center" vertical="center"/>
    </xf>
    <xf numFmtId="0" fontId="55" fillId="0" borderId="8" xfId="0" applyFont="1" applyBorder="1" applyAlignment="1">
      <alignment horizontal="left" vertical="center"/>
    </xf>
    <xf numFmtId="0" fontId="56" fillId="0" borderId="8" xfId="0" applyFont="1" applyBorder="1" applyAlignment="1">
      <alignment vertical="center" wrapText="1"/>
    </xf>
    <xf numFmtId="0" fontId="9" fillId="2" borderId="8" xfId="0" applyFont="1" applyFill="1" applyBorder="1" applyAlignment="1">
      <alignment vertical="center"/>
    </xf>
    <xf numFmtId="49" fontId="9" fillId="2" borderId="8" xfId="0" applyNumberFormat="1" applyFont="1" applyFill="1" applyBorder="1" applyAlignment="1">
      <alignment horizontal="center" vertical="center"/>
    </xf>
    <xf numFmtId="0" fontId="57" fillId="2" borderId="8" xfId="0" applyFont="1" applyFill="1" applyBorder="1" applyAlignment="1">
      <alignment vertical="center" wrapText="1"/>
    </xf>
    <xf numFmtId="0" fontId="9" fillId="2" borderId="5" xfId="0" applyFont="1" applyFill="1" applyBorder="1" applyAlignment="1">
      <alignment vertical="center"/>
    </xf>
    <xf numFmtId="49" fontId="9" fillId="2" borderId="5" xfId="0" applyNumberFormat="1" applyFont="1" applyFill="1" applyBorder="1" applyAlignment="1">
      <alignment horizontal="center" vertical="center"/>
    </xf>
    <xf numFmtId="0" fontId="6" fillId="2" borderId="5" xfId="0" applyFont="1" applyFill="1" applyBorder="1" applyAlignment="1">
      <alignment vertical="center" wrapText="1"/>
    </xf>
    <xf numFmtId="0" fontId="58" fillId="4" borderId="5" xfId="0" applyFont="1" applyFill="1" applyBorder="1" applyAlignment="1">
      <alignment wrapText="1"/>
    </xf>
    <xf numFmtId="0" fontId="59" fillId="4" borderId="8" xfId="0" applyFont="1" applyFill="1" applyBorder="1" applyAlignment="1">
      <alignment wrapText="1"/>
    </xf>
    <xf numFmtId="49" fontId="19" fillId="4" borderId="8" xfId="0" applyNumberFormat="1" applyFont="1" applyFill="1" applyBorder="1" applyAlignment="1">
      <alignment horizontal="center" wrapText="1"/>
    </xf>
    <xf numFmtId="0" fontId="60" fillId="4" borderId="5" xfId="0" applyFont="1" applyFill="1" applyBorder="1" applyAlignment="1">
      <alignment wrapText="1"/>
    </xf>
    <xf numFmtId="0" fontId="61" fillId="0" borderId="8" xfId="0" applyFont="1" applyBorder="1" applyAlignment="1">
      <alignment vertical="center" wrapText="1"/>
    </xf>
    <xf numFmtId="0" fontId="62" fillId="4" borderId="8" xfId="0" applyFont="1" applyFill="1" applyBorder="1" applyAlignment="1">
      <alignment wrapText="1"/>
    </xf>
    <xf numFmtId="0" fontId="63" fillId="4" borderId="5" xfId="0" applyFont="1" applyFill="1" applyBorder="1" applyAlignment="1">
      <alignment wrapText="1"/>
    </xf>
    <xf numFmtId="0" fontId="64" fillId="2" borderId="8" xfId="0" applyFont="1" applyFill="1" applyBorder="1" applyAlignment="1">
      <alignment wrapText="1"/>
    </xf>
    <xf numFmtId="0" fontId="65" fillId="4" borderId="5" xfId="0" applyFont="1" applyFill="1" applyBorder="1"/>
    <xf numFmtId="0" fontId="19" fillId="4" borderId="5" xfId="0" applyFont="1" applyFill="1" applyBorder="1"/>
    <xf numFmtId="0" fontId="19" fillId="4" borderId="5" xfId="0" applyFont="1" applyFill="1" applyBorder="1" applyAlignment="1">
      <alignment horizontal="left"/>
    </xf>
    <xf numFmtId="0" fontId="19" fillId="4" borderId="5" xfId="0" applyFont="1" applyFill="1" applyBorder="1" applyAlignment="1">
      <alignment horizontal="center"/>
    </xf>
    <xf numFmtId="49" fontId="66" fillId="0" borderId="8" xfId="0" applyNumberFormat="1" applyFont="1" applyBorder="1" applyAlignment="1">
      <alignment horizontal="center" vertical="center"/>
    </xf>
    <xf numFmtId="14" fontId="6" fillId="3" borderId="7" xfId="0" applyNumberFormat="1" applyFont="1" applyFill="1" applyBorder="1" applyAlignment="1">
      <alignment horizontal="center" vertical="center"/>
    </xf>
    <xf numFmtId="164" fontId="31" fillId="0" borderId="7" xfId="0" applyNumberFormat="1" applyFont="1" applyBorder="1" applyAlignment="1">
      <alignment horizontal="center" vertical="center"/>
    </xf>
    <xf numFmtId="0" fontId="67" fillId="0" borderId="5" xfId="0" applyFont="1" applyBorder="1" applyAlignment="1">
      <alignment vertical="center"/>
    </xf>
    <xf numFmtId="0" fontId="19" fillId="0" borderId="5" xfId="0" applyFont="1" applyBorder="1" applyAlignment="1">
      <alignment vertical="center"/>
    </xf>
    <xf numFmtId="0" fontId="19" fillId="0" borderId="5" xfId="0" applyFont="1" applyBorder="1" applyAlignment="1">
      <alignment horizontal="left" vertical="center"/>
    </xf>
    <xf numFmtId="49" fontId="6" fillId="0" borderId="5" xfId="0" applyNumberFormat="1" applyFont="1" applyBorder="1" applyAlignment="1">
      <alignment horizontal="center" vertical="center"/>
    </xf>
    <xf numFmtId="0" fontId="66" fillId="0" borderId="5" xfId="0" applyFont="1" applyBorder="1" applyAlignment="1">
      <alignment vertical="center"/>
    </xf>
    <xf numFmtId="0" fontId="66" fillId="0" borderId="8" xfId="0" applyFont="1" applyBorder="1" applyAlignment="1">
      <alignment vertical="center"/>
    </xf>
    <xf numFmtId="49" fontId="31" fillId="0" borderId="5" xfId="0" applyNumberFormat="1" applyFont="1" applyBorder="1" applyAlignment="1">
      <alignment horizontal="left" vertical="center"/>
    </xf>
    <xf numFmtId="0" fontId="6" fillId="3" borderId="8" xfId="0" applyFont="1" applyFill="1" applyBorder="1" applyAlignment="1">
      <alignment vertical="center"/>
    </xf>
    <xf numFmtId="49" fontId="6" fillId="3" borderId="8" xfId="0" applyNumberFormat="1" applyFont="1" applyFill="1" applyBorder="1" applyAlignment="1">
      <alignment horizontal="center" vertical="center"/>
    </xf>
    <xf numFmtId="14" fontId="6" fillId="3" borderId="14" xfId="0" applyNumberFormat="1" applyFont="1" applyFill="1" applyBorder="1" applyAlignment="1">
      <alignment horizontal="center" vertical="center"/>
    </xf>
    <xf numFmtId="0" fontId="68" fillId="3" borderId="15" xfId="0" applyFont="1" applyFill="1" applyBorder="1" applyAlignment="1">
      <alignment vertical="center"/>
    </xf>
    <xf numFmtId="0" fontId="6" fillId="3" borderId="16" xfId="0" applyFont="1" applyFill="1" applyBorder="1" applyAlignment="1">
      <alignment vertical="center"/>
    </xf>
    <xf numFmtId="0" fontId="6" fillId="3" borderId="15" xfId="0" applyFont="1" applyFill="1" applyBorder="1" applyAlignment="1">
      <alignment vertical="center"/>
    </xf>
    <xf numFmtId="49" fontId="6" fillId="3" borderId="15" xfId="0" applyNumberFormat="1" applyFont="1" applyFill="1" applyBorder="1" applyAlignment="1">
      <alignment horizontal="center" vertical="center"/>
    </xf>
    <xf numFmtId="0" fontId="19" fillId="3" borderId="8" xfId="0" applyFont="1" applyFill="1" applyBorder="1" applyAlignment="1">
      <alignment vertical="center"/>
    </xf>
    <xf numFmtId="0" fontId="31" fillId="0" borderId="7" xfId="0" applyFont="1" applyBorder="1" applyAlignment="1">
      <alignment vertical="center"/>
    </xf>
    <xf numFmtId="0" fontId="31" fillId="0" borderId="4" xfId="0" applyFont="1" applyBorder="1" applyAlignment="1">
      <alignment vertical="center"/>
    </xf>
    <xf numFmtId="0" fontId="31" fillId="0" borderId="22" xfId="0" applyFont="1" applyBorder="1" applyAlignment="1">
      <alignment horizontal="left" vertical="center"/>
    </xf>
    <xf numFmtId="49" fontId="31" fillId="0" borderId="22" xfId="0" applyNumberFormat="1" applyFont="1" applyBorder="1" applyAlignment="1">
      <alignment horizontal="center" vertical="center"/>
    </xf>
    <xf numFmtId="0" fontId="31" fillId="0" borderId="22" xfId="0" applyFont="1" applyBorder="1" applyAlignment="1">
      <alignment vertical="center" wrapText="1"/>
    </xf>
    <xf numFmtId="0" fontId="31" fillId="0" borderId="0" xfId="0" applyFont="1" applyAlignment="1">
      <alignment horizontal="left"/>
    </xf>
    <xf numFmtId="0" fontId="31" fillId="0" borderId="0" xfId="0" applyFont="1" applyAlignment="1">
      <alignment horizontal="center"/>
    </xf>
    <xf numFmtId="0" fontId="41" fillId="0" borderId="1" xfId="0" applyFont="1" applyBorder="1" applyAlignment="1">
      <alignment horizontal="left" vertical="center"/>
    </xf>
    <xf numFmtId="49" fontId="41" fillId="0" borderId="2" xfId="0" applyNumberFormat="1" applyFont="1" applyBorder="1" applyAlignment="1">
      <alignment horizontal="left" vertical="center"/>
    </xf>
    <xf numFmtId="0" fontId="41" fillId="0" borderId="3" xfId="0" applyFont="1" applyBorder="1" applyAlignment="1">
      <alignment horizontal="left" vertical="center"/>
    </xf>
    <xf numFmtId="0" fontId="69" fillId="0" borderId="4" xfId="0" applyFont="1" applyBorder="1" applyAlignment="1">
      <alignment vertical="center"/>
    </xf>
    <xf numFmtId="0" fontId="31" fillId="0" borderId="6" xfId="0" applyFont="1" applyBorder="1" applyAlignment="1">
      <alignment vertical="center"/>
    </xf>
    <xf numFmtId="0" fontId="70" fillId="0" borderId="7" xfId="0" applyFont="1" applyBorder="1" applyAlignment="1">
      <alignment vertical="center"/>
    </xf>
    <xf numFmtId="0" fontId="31" fillId="0" borderId="9" xfId="0" applyFont="1" applyBorder="1" applyAlignment="1">
      <alignment vertical="center"/>
    </xf>
    <xf numFmtId="0" fontId="71" fillId="0" borderId="4" xfId="0" applyFont="1" applyBorder="1" applyAlignment="1">
      <alignment vertical="center"/>
    </xf>
    <xf numFmtId="0" fontId="72" fillId="0" borderId="7" xfId="0" applyFont="1" applyBorder="1" applyAlignment="1">
      <alignment vertical="center"/>
    </xf>
    <xf numFmtId="0" fontId="66" fillId="0" borderId="6" xfId="0" applyFont="1" applyBorder="1" applyAlignment="1">
      <alignment vertical="center"/>
    </xf>
    <xf numFmtId="0" fontId="73" fillId="2" borderId="7" xfId="0" applyFont="1" applyFill="1" applyBorder="1" applyAlignment="1">
      <alignment vertical="center"/>
    </xf>
    <xf numFmtId="0" fontId="19" fillId="2" borderId="8" xfId="0" applyFont="1" applyFill="1" applyBorder="1" applyAlignment="1">
      <alignment vertical="center" wrapText="1"/>
    </xf>
    <xf numFmtId="0" fontId="19" fillId="2" borderId="9" xfId="0" applyFont="1" applyFill="1" applyBorder="1" applyAlignment="1">
      <alignment vertical="center" wrapText="1"/>
    </xf>
    <xf numFmtId="0" fontId="31" fillId="0" borderId="4" xfId="0" applyFont="1" applyBorder="1" applyAlignment="1">
      <alignment vertical="center" wrapText="1"/>
    </xf>
    <xf numFmtId="0" fontId="74" fillId="0" borderId="5" xfId="0" applyFont="1" applyBorder="1" applyAlignment="1">
      <alignment vertical="center"/>
    </xf>
    <xf numFmtId="0" fontId="75" fillId="0" borderId="5" xfId="0" applyFont="1" applyBorder="1" applyAlignment="1">
      <alignment vertical="center"/>
    </xf>
    <xf numFmtId="0" fontId="76" fillId="0" borderId="6" xfId="0" applyFont="1" applyBorder="1" applyAlignment="1">
      <alignment vertical="center"/>
    </xf>
    <xf numFmtId="0" fontId="9" fillId="0" borderId="0" xfId="0" applyFont="1"/>
    <xf numFmtId="0" fontId="77" fillId="0" borderId="11" xfId="0" applyFont="1" applyBorder="1" applyAlignment="1">
      <alignment vertical="center"/>
    </xf>
    <xf numFmtId="0" fontId="31" fillId="0" borderId="11" xfId="0" applyFont="1" applyBorder="1" applyAlignment="1">
      <alignment vertical="center"/>
    </xf>
    <xf numFmtId="0" fontId="78" fillId="0" borderId="11" xfId="0" applyFont="1" applyBorder="1" applyAlignment="1">
      <alignment vertical="center"/>
    </xf>
    <xf numFmtId="0" fontId="79" fillId="3" borderId="4" xfId="0" applyFont="1" applyFill="1" applyBorder="1" applyAlignment="1">
      <alignment horizontal="left" vertical="center"/>
    </xf>
    <xf numFmtId="0" fontId="80" fillId="3" borderId="5" xfId="0" applyFont="1" applyFill="1" applyBorder="1" applyAlignment="1">
      <alignment vertical="center"/>
    </xf>
    <xf numFmtId="0" fontId="6" fillId="3" borderId="6" xfId="0" applyFont="1" applyFill="1" applyBorder="1" applyAlignment="1">
      <alignment vertical="center"/>
    </xf>
    <xf numFmtId="14" fontId="6" fillId="3" borderId="13" xfId="0" applyNumberFormat="1" applyFont="1" applyFill="1" applyBorder="1" applyAlignment="1">
      <alignment vertical="center"/>
    </xf>
    <xf numFmtId="0" fontId="6" fillId="3" borderId="13" xfId="0" applyFont="1" applyFill="1" applyBorder="1" applyAlignment="1">
      <alignment vertical="center"/>
    </xf>
    <xf numFmtId="0" fontId="9" fillId="3" borderId="9" xfId="0" applyFont="1" applyFill="1" applyBorder="1" applyAlignment="1">
      <alignment vertical="center"/>
    </xf>
    <xf numFmtId="14" fontId="31" fillId="0" borderId="4" xfId="0" applyNumberFormat="1" applyFont="1" applyBorder="1" applyAlignment="1">
      <alignment vertical="center"/>
    </xf>
    <xf numFmtId="0" fontId="81" fillId="0" borderId="5" xfId="0" applyFont="1" applyBorder="1" applyAlignment="1">
      <alignment vertical="center"/>
    </xf>
    <xf numFmtId="14" fontId="31" fillId="0" borderId="7" xfId="0" applyNumberFormat="1" applyFont="1" applyBorder="1" applyAlignment="1">
      <alignment vertical="center"/>
    </xf>
    <xf numFmtId="0" fontId="82" fillId="0" borderId="8" xfId="0" applyFont="1" applyBorder="1" applyAlignment="1">
      <alignment vertical="center"/>
    </xf>
    <xf numFmtId="0" fontId="83" fillId="0" borderId="5" xfId="0" applyFont="1" applyBorder="1" applyAlignment="1">
      <alignment vertical="center"/>
    </xf>
    <xf numFmtId="0" fontId="84" fillId="0" borderId="8" xfId="0" applyFont="1" applyBorder="1" applyAlignment="1">
      <alignment vertical="center"/>
    </xf>
    <xf numFmtId="0" fontId="85" fillId="0" borderId="9" xfId="0" applyFont="1" applyBorder="1" applyAlignment="1">
      <alignment vertical="center"/>
    </xf>
    <xf numFmtId="14" fontId="31" fillId="0" borderId="10" xfId="0" applyNumberFormat="1" applyFont="1" applyBorder="1" applyAlignment="1">
      <alignment vertical="center"/>
    </xf>
    <xf numFmtId="14" fontId="31" fillId="0" borderId="11" xfId="0" applyNumberFormat="1" applyFont="1" applyBorder="1" applyAlignment="1">
      <alignment vertical="center"/>
    </xf>
    <xf numFmtId="14" fontId="3" fillId="2" borderId="4" xfId="0" applyNumberFormat="1" applyFont="1" applyFill="1" applyBorder="1" applyAlignment="1">
      <alignment horizontal="right" vertical="center"/>
    </xf>
    <xf numFmtId="0" fontId="83" fillId="0" borderId="8" xfId="0" applyFont="1" applyBorder="1" applyAlignment="1">
      <alignment vertical="center"/>
    </xf>
    <xf numFmtId="14" fontId="31" fillId="0" borderId="23" xfId="0" applyNumberFormat="1" applyFont="1" applyBorder="1" applyAlignment="1">
      <alignment vertical="center"/>
    </xf>
    <xf numFmtId="0" fontId="86" fillId="0" borderId="22" xfId="0" applyFont="1" applyBorder="1" applyAlignment="1">
      <alignment vertical="center"/>
    </xf>
    <xf numFmtId="0" fontId="31" fillId="0" borderId="22" xfId="0" applyFont="1" applyBorder="1" applyAlignment="1">
      <alignment vertical="center"/>
    </xf>
    <xf numFmtId="0" fontId="66" fillId="0" borderId="22" xfId="0" applyFont="1" applyBorder="1" applyAlignment="1">
      <alignment vertical="center"/>
    </xf>
    <xf numFmtId="0" fontId="31" fillId="0" borderId="24" xfId="0" applyFont="1" applyBorder="1" applyAlignment="1">
      <alignment vertical="center"/>
    </xf>
    <xf numFmtId="0" fontId="31" fillId="0" borderId="6" xfId="0" applyFont="1" applyBorder="1" applyAlignment="1">
      <alignment vertical="center" wrapText="1"/>
    </xf>
    <xf numFmtId="14" fontId="31" fillId="0" borderId="25" xfId="0" applyNumberFormat="1" applyFont="1" applyBorder="1" applyAlignment="1">
      <alignment vertical="center"/>
    </xf>
    <xf numFmtId="0" fontId="31" fillId="0" borderId="16" xfId="0" applyFont="1" applyBorder="1" applyAlignment="1">
      <alignment vertical="center"/>
    </xf>
    <xf numFmtId="0" fontId="31" fillId="0" borderId="17" xfId="0" applyFont="1" applyBorder="1" applyAlignment="1">
      <alignment vertical="center"/>
    </xf>
  </cellXfs>
  <cellStyles count="1">
    <cellStyle name="Normal" xfId="0" builtinId="0"/>
  </cellStyles>
  <dxfs count="18">
    <dxf>
      <fill>
        <patternFill patternType="solid">
          <fgColor rgb="FFF8F9FA"/>
          <bgColor rgb="FFF8F9FA"/>
        </patternFill>
      </fill>
    </dxf>
    <dxf>
      <fill>
        <patternFill patternType="solid">
          <fgColor rgb="FFFFFFFF"/>
          <bgColor rgb="FFFFFFFF"/>
        </patternFill>
      </fill>
    </dxf>
    <dxf>
      <fill>
        <patternFill patternType="solid">
          <fgColor rgb="FF356854"/>
          <bgColor rgb="FF356854"/>
        </patternFill>
      </fill>
    </dxf>
    <dxf>
      <fill>
        <patternFill patternType="solid">
          <fgColor rgb="FFF8F9FA"/>
          <bgColor rgb="FFF8F9FA"/>
        </patternFill>
      </fill>
    </dxf>
    <dxf>
      <fill>
        <patternFill patternType="solid">
          <fgColor rgb="FFFFFFFF"/>
          <bgColor rgb="FFFFFFFF"/>
        </patternFill>
      </fill>
    </dxf>
    <dxf>
      <fill>
        <patternFill patternType="solid">
          <fgColor rgb="FF356854"/>
          <bgColor rgb="FF356854"/>
        </patternFill>
      </fill>
    </dxf>
    <dxf>
      <fill>
        <patternFill patternType="solid">
          <fgColor rgb="FFF8F9FA"/>
          <bgColor rgb="FFF8F9FA"/>
        </patternFill>
      </fill>
    </dxf>
    <dxf>
      <fill>
        <patternFill patternType="solid">
          <fgColor rgb="FFFFFFFF"/>
          <bgColor rgb="FFFFFFFF"/>
        </patternFill>
      </fill>
    </dxf>
    <dxf>
      <fill>
        <patternFill patternType="solid">
          <fgColor rgb="FF356854"/>
          <bgColor rgb="FF356854"/>
        </patternFill>
      </fill>
    </dxf>
    <dxf>
      <fill>
        <patternFill patternType="solid">
          <fgColor rgb="FFF8F9FA"/>
          <bgColor rgb="FFF8F9FA"/>
        </patternFill>
      </fill>
    </dxf>
    <dxf>
      <fill>
        <patternFill patternType="solid">
          <fgColor rgb="FFFFFFFF"/>
          <bgColor rgb="FFFFFFFF"/>
        </patternFill>
      </fill>
    </dxf>
    <dxf>
      <fill>
        <patternFill patternType="solid">
          <fgColor rgb="FF356854"/>
          <bgColor rgb="FF356854"/>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8F9FA"/>
          <bgColor rgb="FFF8F9FA"/>
        </patternFill>
      </fill>
    </dxf>
    <dxf>
      <fill>
        <patternFill patternType="solid">
          <fgColor rgb="FFFFFFFF"/>
          <bgColor rgb="FFFFFFFF"/>
        </patternFill>
      </fill>
    </dxf>
    <dxf>
      <fill>
        <patternFill patternType="solid">
          <fgColor rgb="FF356854"/>
          <bgColor rgb="FF356854"/>
        </patternFill>
      </fill>
    </dxf>
  </dxfs>
  <tableStyles count="6">
    <tableStyle name="Company List - Free Product-style" pivot="0" count="3" xr9:uid="{00000000-0011-0000-FFFF-FFFF00000000}">
      <tableStyleElement type="headerRow" dxfId="17"/>
      <tableStyleElement type="firstRowStripe" dxfId="16"/>
      <tableStyleElement type="secondRowStripe" dxfId="15"/>
    </tableStyle>
    <tableStyle name="Company List - Free Product-style 2" pivot="0" count="3" xr9:uid="{00000000-0011-0000-FFFF-FFFF01000000}">
      <tableStyleElement type="headerRow" dxfId="14"/>
      <tableStyleElement type="firstRowStripe" dxfId="13"/>
      <tableStyleElement type="secondRowStripe" dxfId="12"/>
    </tableStyle>
    <tableStyle name="Company List - Discount Codes-style" pivot="0" count="3" xr9:uid="{00000000-0011-0000-FFFF-FFFF02000000}">
      <tableStyleElement type="headerRow" dxfId="11"/>
      <tableStyleElement type="firstRowStripe" dxfId="10"/>
      <tableStyleElement type="secondRowStripe" dxfId="9"/>
    </tableStyle>
    <tableStyle name="Company List - Free Product Pic-style" pivot="0" count="3" xr9:uid="{00000000-0011-0000-FFFF-FFFF03000000}">
      <tableStyleElement type="headerRow" dxfId="8"/>
      <tableStyleElement type="firstRowStripe" dxfId="7"/>
      <tableStyleElement type="secondRowStripe" dxfId="6"/>
    </tableStyle>
    <tableStyle name="Company List - Free Services-style" pivot="0" count="3" xr9:uid="{00000000-0011-0000-FFFF-FFFF04000000}">
      <tableStyleElement type="headerRow" dxfId="5"/>
      <tableStyleElement type="firstRowStripe" dxfId="4"/>
      <tableStyleElement type="secondRowStripe" dxfId="3"/>
    </tableStyle>
    <tableStyle name="Company List - Funds-style" pivot="0" count="3" xr9:uid="{00000000-0011-0000-FFFF-FFFF05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6:G246">
  <tableColumns count="7">
    <tableColumn id="1" xr3:uid="{00000000-0010-0000-0000-000001000000}" name="Date Added"/>
    <tableColumn id="2" xr3:uid="{00000000-0010-0000-0000-000002000000}" name="Company"/>
    <tableColumn id="3" xr3:uid="{00000000-0010-0000-0000-000003000000}" name="Category"/>
    <tableColumn id="4" xr3:uid="{00000000-0010-0000-0000-000004000000}" name="Type"/>
    <tableColumn id="5" xr3:uid="{00000000-0010-0000-0000-000005000000}" name="How to Get in Touch"/>
    <tableColumn id="6" xr3:uid="{00000000-0010-0000-0000-000006000000}" name="Link"/>
    <tableColumn id="7" xr3:uid="{00000000-0010-0000-0000-000007000000}" name="Notes"/>
  </tableColumns>
  <tableStyleInfo name="Company List - Free Product-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1" displayName="Table_1" ref="A247:G249" headerRowCount="0">
  <tableColumns count="7">
    <tableColumn id="1" xr3:uid="{00000000-0010-0000-0100-000001000000}" name="Column1"/>
    <tableColumn id="2" xr3:uid="{00000000-0010-0000-0100-000002000000}" name="Column2"/>
    <tableColumn id="3" xr3:uid="{00000000-0010-0000-0100-000003000000}" name="Column3"/>
    <tableColumn id="4" xr3:uid="{00000000-0010-0000-0100-000004000000}" name="Column4"/>
    <tableColumn id="5" xr3:uid="{00000000-0010-0000-0100-000005000000}" name="Column5"/>
    <tableColumn id="6" xr3:uid="{00000000-0010-0000-0100-000006000000}" name="Column6"/>
    <tableColumn id="7" xr3:uid="{00000000-0010-0000-0100-000007000000}" name="Column7"/>
  </tableColumns>
  <tableStyleInfo name="Company List - Free Product-style 2" showFirstColumn="1" showLastColumn="1" showRowStripes="1" showColumnStripes="0"/>
  <extLst>
    <ext uri="GoogleSheetsCustomDataVersion1">
      <go:sheetsCustomData xmlns:go="http://customooxmlschemas.google.com/" headerRowCount="1"/>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1_3" displayName="Table1_3" ref="A6:G181">
  <tableColumns count="7">
    <tableColumn id="1" xr3:uid="{00000000-0010-0000-0200-000001000000}" name="Date Added"/>
    <tableColumn id="2" xr3:uid="{00000000-0010-0000-0200-000002000000}" name="Company"/>
    <tableColumn id="3" xr3:uid="{00000000-0010-0000-0200-000003000000}" name="Category"/>
    <tableColumn id="4" xr3:uid="{00000000-0010-0000-0200-000004000000}" name="Code"/>
    <tableColumn id="5" xr3:uid="{00000000-0010-0000-0200-000005000000}" name="Discount Amount"/>
    <tableColumn id="6" xr3:uid="{00000000-0010-0000-0200-000006000000}" name="Notes"/>
    <tableColumn id="7" xr3:uid="{00000000-0010-0000-0200-000007000000}" name="Column 7"/>
  </tableColumns>
  <tableStyleInfo name="Company List - Discount Codes-style"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1_2" displayName="Table1_2" ref="A6:G52">
  <tableColumns count="7">
    <tableColumn id="1" xr3:uid="{00000000-0010-0000-0300-000001000000}" name="Company"/>
    <tableColumn id="2" xr3:uid="{00000000-0010-0000-0300-000002000000}" name="Products"/>
    <tableColumn id="3" xr3:uid="{00000000-0010-0000-0300-000003000000}" name="Where"/>
    <tableColumn id="4" xr3:uid="{00000000-0010-0000-0300-000004000000}" name="Notes"/>
    <tableColumn id="5" xr3:uid="{00000000-0010-0000-0300-000005000000}" name="Column 1"/>
    <tableColumn id="6" xr3:uid="{00000000-0010-0000-0300-000006000000}" name="Column 2"/>
    <tableColumn id="7" xr3:uid="{00000000-0010-0000-0300-000007000000}" name="Column 3"/>
  </tableColumns>
  <tableStyleInfo name="Company List - Free Product Pic-style"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1_4" displayName="Table1_4" ref="A6:F85">
  <tableColumns count="6">
    <tableColumn id="1" xr3:uid="{00000000-0010-0000-0400-000001000000}" name="Date Added"/>
    <tableColumn id="2" xr3:uid="{00000000-0010-0000-0400-000002000000}" name="Company"/>
    <tableColumn id="3" xr3:uid="{00000000-0010-0000-0400-000003000000}" name="Category"/>
    <tableColumn id="4" xr3:uid="{00000000-0010-0000-0400-000004000000}" name="How to Get in Touch"/>
    <tableColumn id="5" xr3:uid="{00000000-0010-0000-0400-000005000000}" name="Link"/>
    <tableColumn id="6" xr3:uid="{00000000-0010-0000-0400-000006000000}" name="Notes"/>
  </tableColumns>
  <tableStyleInfo name="Company List - Free Services-style" showFirstColumn="1" showLastColumn="1"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1_5" displayName="Table1_5" ref="A6:F22">
  <tableColumns count="6">
    <tableColumn id="1" xr3:uid="{00000000-0010-0000-0500-000001000000}" name="Date Added"/>
    <tableColumn id="2" xr3:uid="{00000000-0010-0000-0500-000002000000}" name="Company"/>
    <tableColumn id="3" xr3:uid="{00000000-0010-0000-0500-000003000000}" name="Category"/>
    <tableColumn id="4" xr3:uid="{00000000-0010-0000-0500-000004000000}" name="How to Get in Touch"/>
    <tableColumn id="5" xr3:uid="{00000000-0010-0000-0500-000005000000}" name="Link"/>
    <tableColumn id="6" xr3:uid="{00000000-0010-0000-0500-000006000000}" name="Notes"/>
  </tableColumns>
  <tableStyleInfo name="Company List - Funds-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ocs.google.com/forms/d/e/1FAIpQLSfPqRD5-ae28VSm-O80sPzyIHNkU-epcYPnyUpHMu7rl-6xlg/viewform" TargetMode="External"/><Relationship Id="rId299" Type="http://schemas.openxmlformats.org/officeDocument/2006/relationships/hyperlink" Target="https://www.instagram.com/p/DEviqRwSJ02/?img_index=1" TargetMode="External"/><Relationship Id="rId21" Type="http://schemas.openxmlformats.org/officeDocument/2006/relationships/hyperlink" Target="https://hibobbie.typeform.com/to/la9n1ELh" TargetMode="External"/><Relationship Id="rId63" Type="http://schemas.openxmlformats.org/officeDocument/2006/relationships/hyperlink" Target="https://docs.google.com/forms/d/e/1FAIpQLScXXGFG9qoqLVjUmD7xUV4etpFkA6l263Lvw-XBbunAnJ1hQA/viewform?usp=dialog" TargetMode="External"/><Relationship Id="rId159" Type="http://schemas.openxmlformats.org/officeDocument/2006/relationships/hyperlink" Target="https://airtable.com/appoog9kec05D7VtH/pag9CjrPp8AHTRBjE/form" TargetMode="External"/><Relationship Id="rId324" Type="http://schemas.openxmlformats.org/officeDocument/2006/relationships/hyperlink" Target="https://www.instagram.com/withlovelenny/?hl=en" TargetMode="External"/><Relationship Id="rId170" Type="http://schemas.openxmlformats.org/officeDocument/2006/relationships/hyperlink" Target="https://www.instagram.com/strungbystroh/%20https:/docs.google.com/forms/d/e/1FAIpQLScz5xnfT1_xfHRKrP4Fod2YHVupdnVpIogbpppAEuufmJ8msw/formResponse" TargetMode="External"/><Relationship Id="rId226" Type="http://schemas.openxmlformats.org/officeDocument/2006/relationships/hyperlink" Target="https://www.instagram.com/mar3ntaylor/?hl=en" TargetMode="External"/><Relationship Id="rId268" Type="http://schemas.openxmlformats.org/officeDocument/2006/relationships/hyperlink" Target="http://glassesusa.com/" TargetMode="External"/><Relationship Id="rId32" Type="http://schemas.openxmlformats.org/officeDocument/2006/relationships/hyperlink" Target="https://form.jotform.com/250096142990155?utm_campaign=feed&amp;utm_medium=referral&amp;utm_source=later-linkinbio" TargetMode="External"/><Relationship Id="rId74" Type="http://schemas.openxmlformats.org/officeDocument/2006/relationships/hyperlink" Target="mailto:help@colugo.com" TargetMode="External"/><Relationship Id="rId128" Type="http://schemas.openxmlformats.org/officeDocument/2006/relationships/hyperlink" Target="https://docs.google.com/forms/d/1fSpEiorhUNU1zpz5-fX9_q6YDGmG-O1uwEEYr-S9eA0/viewform?ts=67857acb&amp;edit_requested=true" TargetMode="External"/><Relationship Id="rId335" Type="http://schemas.openxmlformats.org/officeDocument/2006/relationships/hyperlink" Target="https://docs.google.com/forms/d/e/1FAIpQLSd4TfQUvOH35Cw3UiJhoEiiGnIds9uqzaYUrmx-LpYRZML74Q/viewform" TargetMode="External"/><Relationship Id="rId5" Type="http://schemas.openxmlformats.org/officeDocument/2006/relationships/hyperlink" Target="https://www.instagram.com/kdesigns_sb/" TargetMode="External"/><Relationship Id="rId181" Type="http://schemas.openxmlformats.org/officeDocument/2006/relationships/hyperlink" Target="mailto:giveback@madebygather.com" TargetMode="External"/><Relationship Id="rId237" Type="http://schemas.openxmlformats.org/officeDocument/2006/relationships/hyperlink" Target="mailto:support@getrael.com" TargetMode="External"/><Relationship Id="rId279" Type="http://schemas.openxmlformats.org/officeDocument/2006/relationships/hyperlink" Target="https://docs.google.com/forms/d/e/1FAIpQLScyU4OKbxa4mxGjmChVSofoREztdM-0A5tTlHrjxVvcMn1LJw/viewform" TargetMode="External"/><Relationship Id="rId43" Type="http://schemas.openxmlformats.org/officeDocument/2006/relationships/hyperlink" Target="https://docs.google.com/forms/d/e/1FAIpQLSfD3NvuPko7JquK9nBrIv_mRkReuGTRrF2JjwB19pAQ75Nkbg/viewform?usp=embed_facebook" TargetMode="External"/><Relationship Id="rId139" Type="http://schemas.openxmlformats.org/officeDocument/2006/relationships/hyperlink" Target="https://www.instagram.com/authenticfoodsgf/" TargetMode="External"/><Relationship Id="rId290" Type="http://schemas.openxmlformats.org/officeDocument/2006/relationships/hyperlink" Target="https://www.instagram.com/mobotnation/" TargetMode="External"/><Relationship Id="rId304" Type="http://schemas.openxmlformats.org/officeDocument/2006/relationships/hyperlink" Target="https://www.instagram.com/anplosangeles/" TargetMode="External"/><Relationship Id="rId346" Type="http://schemas.openxmlformats.org/officeDocument/2006/relationships/hyperlink" Target="https://docs.google.com/forms/d/1HYrYIMDz0tKd42gfFhAmPPuAuETuUjlMbNZs8dqNK0Y/viewform?edit_requested=true" TargetMode="External"/><Relationship Id="rId85" Type="http://schemas.openxmlformats.org/officeDocument/2006/relationships/hyperlink" Target="mailto:info@coyuchi.com" TargetMode="External"/><Relationship Id="rId150" Type="http://schemas.openxmlformats.org/officeDocument/2006/relationships/hyperlink" Target="mailto:hello@fromourplace.com" TargetMode="External"/><Relationship Id="rId192" Type="http://schemas.openxmlformats.org/officeDocument/2006/relationships/hyperlink" Target="https://www.instagram.com/findyouranchorbox" TargetMode="External"/><Relationship Id="rId206" Type="http://schemas.openxmlformats.org/officeDocument/2006/relationships/hyperlink" Target="mailto:hannah.stern@curology.com" TargetMode="External"/><Relationship Id="rId248" Type="http://schemas.openxmlformats.org/officeDocument/2006/relationships/hyperlink" Target="https://www.instagram.com/artifactuprising/?hl=en" TargetMode="External"/><Relationship Id="rId12" Type="http://schemas.openxmlformats.org/officeDocument/2006/relationships/hyperlink" Target="https://www.instagram.com/p/DEwDMpqJG08/?hl=en" TargetMode="External"/><Relationship Id="rId108" Type="http://schemas.openxmlformats.org/officeDocument/2006/relationships/hyperlink" Target="https://sleepstudio.typeform.com/to/JLcydHAm?typeform-source=www.google.com" TargetMode="External"/><Relationship Id="rId315" Type="http://schemas.openxmlformats.org/officeDocument/2006/relationships/hyperlink" Target="https://www.instagram.com/thelocalloveclub/?hl=en" TargetMode="External"/><Relationship Id="rId357" Type="http://schemas.openxmlformats.org/officeDocument/2006/relationships/hyperlink" Target="mailto:info@lovesickclothes.com" TargetMode="External"/><Relationship Id="rId54" Type="http://schemas.openxmlformats.org/officeDocument/2006/relationships/hyperlink" Target="https://www.instagram.com/mossandfawn/?hl=en" TargetMode="External"/><Relationship Id="rId96" Type="http://schemas.openxmlformats.org/officeDocument/2006/relationships/hyperlink" Target="mailto:hello@friendandfolk.com" TargetMode="External"/><Relationship Id="rId161" Type="http://schemas.openxmlformats.org/officeDocument/2006/relationships/hyperlink" Target="mailto:help@helixsleep.com" TargetMode="External"/><Relationship Id="rId217" Type="http://schemas.openxmlformats.org/officeDocument/2006/relationships/hyperlink" Target="https://docs.google.com/forms/d/e/1FAIpQLSe2C8BDLMiC0KUGBtLNa9RA4kmuK8HSkA00c12DcI0prFnFRg/viewform" TargetMode="External"/><Relationship Id="rId259" Type="http://schemas.openxmlformats.org/officeDocument/2006/relationships/hyperlink" Target="https://www.instagram.com/purebelliesmarket/" TargetMode="External"/><Relationship Id="rId23" Type="http://schemas.openxmlformats.org/officeDocument/2006/relationships/hyperlink" Target="https://forms.gle/iB6gbRfM92MQ4x758" TargetMode="External"/><Relationship Id="rId119" Type="http://schemas.openxmlformats.org/officeDocument/2006/relationships/hyperlink" Target="mailto:maddy@meetmaev.com" TargetMode="External"/><Relationship Id="rId270" Type="http://schemas.openxmlformats.org/officeDocument/2006/relationships/hyperlink" Target="https://www.instagram.com/maryruthorganics/" TargetMode="External"/><Relationship Id="rId326" Type="http://schemas.openxmlformats.org/officeDocument/2006/relationships/hyperlink" Target="https://docs.google.com/forms/d/1SFjc9TCOpduaWZOs1lh6GHDGXNEEUzEz_BU-Rc7nwjQ/viewform?fbclid=PAZXh0bgNhZW0CMTEAAabnh0nZTH3CfxS22aQcXbF3ZNTPjnElJ_w66h74xRaE1SrN79FikTrYMac_aem_P2Ismi0HhV7enUWLgMjVUQ&amp;edit_requested=true" TargetMode="External"/><Relationship Id="rId65" Type="http://schemas.openxmlformats.org/officeDocument/2006/relationships/hyperlink" Target="mailto:hello@bamandstitch.com" TargetMode="External"/><Relationship Id="rId130" Type="http://schemas.openxmlformats.org/officeDocument/2006/relationships/hyperlink" Target="https://www.instagram.com/p/DEvS8srv9Ws/" TargetMode="External"/><Relationship Id="rId172" Type="http://schemas.openxmlformats.org/officeDocument/2006/relationships/hyperlink" Target="mailto:hello@starlingjewelry.com" TargetMode="External"/><Relationship Id="rId228" Type="http://schemas.openxmlformats.org/officeDocument/2006/relationships/hyperlink" Target="https://www.instagram.com/thenewatlantiscorporate/?hl=en" TargetMode="External"/><Relationship Id="rId281" Type="http://schemas.openxmlformats.org/officeDocument/2006/relationships/hyperlink" Target="https://needed.typeform.com/to/VG4PxECv" TargetMode="External"/><Relationship Id="rId337" Type="http://schemas.openxmlformats.org/officeDocument/2006/relationships/hyperlink" Target="https://www.instagram.com/weworewhat/?hl=en" TargetMode="External"/><Relationship Id="rId34" Type="http://schemas.openxmlformats.org/officeDocument/2006/relationships/hyperlink" Target="mailto:support@toupsandco.com" TargetMode="External"/><Relationship Id="rId76" Type="http://schemas.openxmlformats.org/officeDocument/2006/relationships/hyperlink" Target="https://mockingbird.kustomer.help/contact/disaster-relief-support-ryfcL7VDkg" TargetMode="External"/><Relationship Id="rId141" Type="http://schemas.openxmlformats.org/officeDocument/2006/relationships/hyperlink" Target="https://docs.google.com/forms/d/e/1FAIpQLSdqpavBTZUvVmJO_elMBV9xJwNDllRpR8LGHqOyWa-rTQVcxw/viewform?pli=1" TargetMode="External"/><Relationship Id="rId7" Type="http://schemas.openxmlformats.org/officeDocument/2006/relationships/hyperlink" Target="mailto:asher.bingham@gmail.com" TargetMode="External"/><Relationship Id="rId183" Type="http://schemas.openxmlformats.org/officeDocument/2006/relationships/hyperlink" Target="https://www.instagram.com/bumpsuit/?hl=en" TargetMode="External"/><Relationship Id="rId239" Type="http://schemas.openxmlformats.org/officeDocument/2006/relationships/hyperlink" Target="mailto:socialpr@hudabeauty.com" TargetMode="External"/><Relationship Id="rId250" Type="http://schemas.openxmlformats.org/officeDocument/2006/relationships/hyperlink" Target="https://www.instagram.com/kevynaucoin/?hl=en" TargetMode="External"/><Relationship Id="rId292" Type="http://schemas.openxmlformats.org/officeDocument/2006/relationships/hyperlink" Target="mailto:hello@shopnoux.com" TargetMode="External"/><Relationship Id="rId306" Type="http://schemas.openxmlformats.org/officeDocument/2006/relationships/hyperlink" Target="https://www.instagram.com/zsupply/?hl=en" TargetMode="External"/><Relationship Id="rId45" Type="http://schemas.openxmlformats.org/officeDocument/2006/relationships/hyperlink" Target="https://www.instagram.com/yokidsresale/?hl=en" TargetMode="External"/><Relationship Id="rId87" Type="http://schemas.openxmlformats.org/officeDocument/2006/relationships/hyperlink" Target="https://www.instagram.com/baa" TargetMode="External"/><Relationship Id="rId110" Type="http://schemas.openxmlformats.org/officeDocument/2006/relationships/hyperlink" Target="https://www.instagram.com/freestyle.world" TargetMode="External"/><Relationship Id="rId348" Type="http://schemas.openxmlformats.org/officeDocument/2006/relationships/hyperlink" Target="mailto:info@laporteswim.com" TargetMode="External"/><Relationship Id="rId152" Type="http://schemas.openxmlformats.org/officeDocument/2006/relationships/hyperlink" Target="https://oliveateliers.com/futureheirloom" TargetMode="External"/><Relationship Id="rId194" Type="http://schemas.openxmlformats.org/officeDocument/2006/relationships/hyperlink" Target="mailto:social@nanit.com" TargetMode="External"/><Relationship Id="rId208" Type="http://schemas.openxmlformats.org/officeDocument/2006/relationships/hyperlink" Target="https://www.instagram.com/facileskin/?hl=en" TargetMode="External"/><Relationship Id="rId261" Type="http://schemas.openxmlformats.org/officeDocument/2006/relationships/hyperlink" Target="mailto:hello@sockcandy.com" TargetMode="External"/><Relationship Id="rId14" Type="http://schemas.openxmlformats.org/officeDocument/2006/relationships/hyperlink" Target="https://docs.google.com/forms/d/e/1FAIpQLSd4-5OdBs9HueD06gX8u_tL29lYtv1pfSQpwFpbHpaW8TYpzQ/viewform" TargetMode="External"/><Relationship Id="rId56" Type="http://schemas.openxmlformats.org/officeDocument/2006/relationships/hyperlink" Target="https://docs.google.com/forms/d/e/1FAIpQLSdb9zr-Av402Z_27UCKh_LRckIeCFW1DLHmirmhsf6nt1f0rQ/viewform" TargetMode="External"/><Relationship Id="rId317" Type="http://schemas.openxmlformats.org/officeDocument/2006/relationships/hyperlink" Target="https://www.instagram.com/alc_ltd/?hl=en" TargetMode="External"/><Relationship Id="rId359" Type="http://schemas.openxmlformats.org/officeDocument/2006/relationships/hyperlink" Target="https://eterne.com/" TargetMode="External"/><Relationship Id="rId98" Type="http://schemas.openxmlformats.org/officeDocument/2006/relationships/hyperlink" Target="https://www.homemademerch.com/donations" TargetMode="External"/><Relationship Id="rId121" Type="http://schemas.openxmlformats.org/officeDocument/2006/relationships/hyperlink" Target="https://www.instagram.com/pupswithoutborders/?hl=en" TargetMode="External"/><Relationship Id="rId163" Type="http://schemas.openxmlformats.org/officeDocument/2006/relationships/hyperlink" Target="https://guitarcenterfoundation.org/fires/" TargetMode="External"/><Relationship Id="rId219" Type="http://schemas.openxmlformats.org/officeDocument/2006/relationships/hyperlink" Target="https://www.instagram.com/stratiaskin/?hl=en" TargetMode="External"/><Relationship Id="rId230" Type="http://schemas.openxmlformats.org/officeDocument/2006/relationships/hyperlink" Target="mailto:contact@odacite.com" TargetMode="External"/><Relationship Id="rId25" Type="http://schemas.openxmlformats.org/officeDocument/2006/relationships/hyperlink" Target="https://form.jotform.com/250076046372049" TargetMode="External"/><Relationship Id="rId67" Type="http://schemas.openxmlformats.org/officeDocument/2006/relationships/hyperlink" Target="https://www.instagram.com/zipnbear/?hl=en" TargetMode="External"/><Relationship Id="rId272" Type="http://schemas.openxmlformats.org/officeDocument/2006/relationships/hyperlink" Target="https://www.instagram.com/nutrafol/?hl=en" TargetMode="External"/><Relationship Id="rId328" Type="http://schemas.openxmlformats.org/officeDocument/2006/relationships/hyperlink" Target="https://www.instagram.com/nux/?hl=en" TargetMode="External"/><Relationship Id="rId88" Type="http://schemas.openxmlformats.org/officeDocument/2006/relationships/hyperlink" Target="https://www.instagram.com/baa" TargetMode="External"/><Relationship Id="rId111" Type="http://schemas.openxmlformats.org/officeDocument/2006/relationships/hyperlink" Target="https://skylight-frame.typeform.com/to/aHqoekop?utm_source=Klaviyo&amp;utm_medium=email&amp;utm_campaign=1.9.25_LAFires%20%5BCustomers%5D%20(01JH6Q5CZG63DR5QKSMJY2061K)&amp;utm_klaviyo_id=01J45QEE63Y068J7MY4KB8RXZ0&amp;_kx=_JkZD_kgVT3g8nlxtA45Eaj45-DuRPYPRI7jQUcvVoM.Mmfm75" TargetMode="External"/><Relationship Id="rId132" Type="http://schemas.openxmlformats.org/officeDocument/2006/relationships/hyperlink" Target="https://www.instagram.com/namuteas/?hl=en" TargetMode="External"/><Relationship Id="rId153" Type="http://schemas.openxmlformats.org/officeDocument/2006/relationships/hyperlink" Target="https://www.instagram.com/lazyjamiehome/?hl=en" TargetMode="External"/><Relationship Id="rId174" Type="http://schemas.openxmlformats.org/officeDocument/2006/relationships/hyperlink" Target="mailto:twirl@tutuschool.com" TargetMode="External"/><Relationship Id="rId195" Type="http://schemas.openxmlformats.org/officeDocument/2006/relationships/hyperlink" Target="https://docs.google.com/forms/d/e/1FAIpQLSdT85im6jREc9QOQU1V51UKENmCuskADrsmiYnbwb7jspEoGw/viewform" TargetMode="External"/><Relationship Id="rId209" Type="http://schemas.openxmlformats.org/officeDocument/2006/relationships/hyperlink" Target="https://www.instagram.com/monikablunderbeauty/?hl=en" TargetMode="External"/><Relationship Id="rId360" Type="http://schemas.openxmlformats.org/officeDocument/2006/relationships/hyperlink" Target="https://www.instagram.com/peridot_robes/?hl=en" TargetMode="External"/><Relationship Id="rId220" Type="http://schemas.openxmlformats.org/officeDocument/2006/relationships/hyperlink" Target="https://www.instagram.com/stratiaskin/?hl=en" TargetMode="External"/><Relationship Id="rId241" Type="http://schemas.openxmlformats.org/officeDocument/2006/relationships/hyperlink" Target="http://www.jbskrub.com/" TargetMode="External"/><Relationship Id="rId15" Type="http://schemas.openxmlformats.org/officeDocument/2006/relationships/hyperlink" Target="https://docs.google.com/forms/d/e/1FAIpQLSd4-5OdBs9HueD06gX8u_tL29lYtv1pfSQpwFpbHpaW8TYpzQ/viewform" TargetMode="External"/><Relationship Id="rId36" Type="http://schemas.openxmlformats.org/officeDocument/2006/relationships/hyperlink" Target="https://babyark.com/pages/la-fire-victim-submission" TargetMode="External"/><Relationship Id="rId57" Type="http://schemas.openxmlformats.org/officeDocument/2006/relationships/hyperlink" Target="https://docs.google.com/forms/d/e/1FAIpQLSdb9zr-Av402Z_27UCKh_LRckIeCFW1DLHmirmhsf6nt1f0rQ/viewform" TargetMode="External"/><Relationship Id="rId262" Type="http://schemas.openxmlformats.org/officeDocument/2006/relationships/hyperlink" Target="mailto:daniel@footcardigan.com" TargetMode="External"/><Relationship Id="rId283" Type="http://schemas.openxmlformats.org/officeDocument/2006/relationships/hyperlink" Target="mailto:california@slumberkins.com" TargetMode="External"/><Relationship Id="rId318" Type="http://schemas.openxmlformats.org/officeDocument/2006/relationships/hyperlink" Target="mailto:hello@clyquethelabel.com" TargetMode="External"/><Relationship Id="rId339" Type="http://schemas.openxmlformats.org/officeDocument/2006/relationships/hyperlink" Target="https://www.shopburu.com/pages/wardrobe-box" TargetMode="External"/><Relationship Id="rId78" Type="http://schemas.openxmlformats.org/officeDocument/2006/relationships/hyperlink" Target="https://docs.google.com/forms/d/1IuaUvSAzqWe_7A1gdZHL9gEr-nHt_P1QPvL_ykxoAFc/viewform?edit_requested=true" TargetMode="External"/><Relationship Id="rId99" Type="http://schemas.openxmlformats.org/officeDocument/2006/relationships/hyperlink" Target="mailto:LAfirerelief@agjeans.com" TargetMode="External"/><Relationship Id="rId101" Type="http://schemas.openxmlformats.org/officeDocument/2006/relationships/hyperlink" Target="https://www.instagram.com/samiiryan/?hl=en" TargetMode="External"/><Relationship Id="rId122" Type="http://schemas.openxmlformats.org/officeDocument/2006/relationships/hyperlink" Target="https://www.garrettleight.com/" TargetMode="External"/><Relationship Id="rId143" Type="http://schemas.openxmlformats.org/officeDocument/2006/relationships/hyperlink" Target="https://www.instagram.com/carlyjeanlosangeles/?hl=en" TargetMode="External"/><Relationship Id="rId164" Type="http://schemas.openxmlformats.org/officeDocument/2006/relationships/hyperlink" Target="https://guitarcenterfoundation.org/fires/" TargetMode="External"/><Relationship Id="rId185" Type="http://schemas.openxmlformats.org/officeDocument/2006/relationships/hyperlink" Target="https://docs.google.com/forms/d/e/1FAIpQLSecE0PfYcvPYx-ZbMrP-YUzG1E-dFzbXAvnDCWUULgcgZEBMw/viewform" TargetMode="External"/><Relationship Id="rId350" Type="http://schemas.openxmlformats.org/officeDocument/2006/relationships/hyperlink" Target="https://electricandrose.com/" TargetMode="External"/><Relationship Id="rId9" Type="http://schemas.openxmlformats.org/officeDocument/2006/relationships/hyperlink" Target="https://www.instagram.com/alborowsky/" TargetMode="External"/><Relationship Id="rId210" Type="http://schemas.openxmlformats.org/officeDocument/2006/relationships/hyperlink" Target="https://www.instagram.com/monikablunderbeauty/?hl=en" TargetMode="External"/><Relationship Id="rId26" Type="http://schemas.openxmlformats.org/officeDocument/2006/relationships/hyperlink" Target="https://www.cubtale.com/?srsltid=AfmBOoocTNr-M_YJHhPzLb7gT1OGLUD_wq9TENEXLE_Q01MgdXH3zi8R" TargetMode="External"/><Relationship Id="rId231" Type="http://schemas.openxmlformats.org/officeDocument/2006/relationships/hyperlink" Target="https://tryautobrush.com/pages/us-vs-them?utm_source=Paid+Google&amp;utm_medium=14490482281&amp;utm_content=728271957599&amp;utm_campaign=125030574205&amp;gad_source=1&amp;gclid=CjwKCAiA7Y28BhAnEiwAAdOJUB45b7vwRVmcomVEclV8gc30DWmwYJTIVah_eMP_nOAtaTtLhRHJNBoCV7sQAvD_BwE" TargetMode="External"/><Relationship Id="rId252" Type="http://schemas.openxmlformats.org/officeDocument/2006/relationships/hyperlink" Target="https://www.instagram.com/sunniesface/?hl=en" TargetMode="External"/><Relationship Id="rId273" Type="http://schemas.openxmlformats.org/officeDocument/2006/relationships/hyperlink" Target="https://www.instagram.com/trytroop/" TargetMode="External"/><Relationship Id="rId294" Type="http://schemas.openxmlformats.org/officeDocument/2006/relationships/hyperlink" Target="https://docs.google.com/forms/d/e/1FAIpQLSeDbHPLu-g7LCkCA9ZRwr8eSZaalZGb2XJtH5iP0dixxibK7Q/viewform?usp=header" TargetMode="External"/><Relationship Id="rId308" Type="http://schemas.openxmlformats.org/officeDocument/2006/relationships/hyperlink" Target="https://docs.google.com/forms/d/1mHn4daf51KH_dJEZxNcvezjlL5YPPzaoFTKoDQg_ao0/viewform?edit_requested=true" TargetMode="External"/><Relationship Id="rId329" Type="http://schemas.openxmlformats.org/officeDocument/2006/relationships/hyperlink" Target="https://www.instagram.com/forloveandlemons/?hl=en" TargetMode="External"/><Relationship Id="rId47" Type="http://schemas.openxmlformats.org/officeDocument/2006/relationships/hyperlink" Target="mailto:littlecalclothing@gmail.com" TargetMode="External"/><Relationship Id="rId68" Type="http://schemas.openxmlformats.org/officeDocument/2006/relationships/hyperlink" Target="https://kytebaby.typeform.com/kytecares" TargetMode="External"/><Relationship Id="rId89" Type="http://schemas.openxmlformats.org/officeDocument/2006/relationships/hyperlink" Target="https://airtable.com/appbe5MnnoOhLB6Qw/pagJuWxnYB6vsaO4s/form" TargetMode="External"/><Relationship Id="rId112" Type="http://schemas.openxmlformats.org/officeDocument/2006/relationships/hyperlink" Target="https://skylight-frame.typeform.com/to/aHqoekop?utm_source=Klaviyo&amp;utm_medium=email&amp;utm_campaign=1.9.25_LAFires%20%5BCustomers%5D%20(01JH6Q5CZG63DR5QKSMJY2061K)&amp;utm_klaviyo_id=01J45QEE63Y068J7MY4KB8RXZ0&amp;_kx=_JkZD_kgVT3g8nlxtA45Eaj45-DuRPYPRI7jQUcvVoM.Mmfm75" TargetMode="External"/><Relationship Id="rId133" Type="http://schemas.openxmlformats.org/officeDocument/2006/relationships/hyperlink" Target="https://www.instagram.com/namuteas/?hl=en" TargetMode="External"/><Relationship Id="rId154" Type="http://schemas.openxmlformats.org/officeDocument/2006/relationships/hyperlink" Target="https://www.instagram.com/lazyjamiehome/?hl=en" TargetMode="External"/><Relationship Id="rId175" Type="http://schemas.openxmlformats.org/officeDocument/2006/relationships/hyperlink" Target="https://greatjonesgoods.com/pages/donations?utm_campaign=featured_banner_KitchenwareDonations&amp;utm_medium=referral&amp;utm_source=later-linkinbio" TargetMode="External"/><Relationship Id="rId340" Type="http://schemas.openxmlformats.org/officeDocument/2006/relationships/hyperlink" Target="https://www.instagram.com/localeuropean/" TargetMode="External"/><Relationship Id="rId361" Type="http://schemas.openxmlformats.org/officeDocument/2006/relationships/hyperlink" Target="https://www.instagram.com/peridot_robes/?hl=en" TargetMode="External"/><Relationship Id="rId196" Type="http://schemas.openxmlformats.org/officeDocument/2006/relationships/hyperlink" Target="https://docs.google.com/forms/d/e/1FAIpQLSdT85im6jREc9QOQU1V51UKENmCuskADrsmiYnbwb7jspEoGw/viewform" TargetMode="External"/><Relationship Id="rId200" Type="http://schemas.openxmlformats.org/officeDocument/2006/relationships/hyperlink" Target="https://www.instagram.com/summerfridays/?hl=en" TargetMode="External"/><Relationship Id="rId16" Type="http://schemas.openxmlformats.org/officeDocument/2006/relationships/hyperlink" Target="https://www.instagram.com/willowpump/?hl=en" TargetMode="External"/><Relationship Id="rId221" Type="http://schemas.openxmlformats.org/officeDocument/2006/relationships/hyperlink" Target="https://www.instagram.com/thatkoalife/" TargetMode="External"/><Relationship Id="rId242" Type="http://schemas.openxmlformats.org/officeDocument/2006/relationships/hyperlink" Target="https://udeawellness.com/" TargetMode="External"/><Relationship Id="rId263" Type="http://schemas.openxmlformats.org/officeDocument/2006/relationships/hyperlink" Target="https://form.jotform.com/250116682368156" TargetMode="External"/><Relationship Id="rId284" Type="http://schemas.openxmlformats.org/officeDocument/2006/relationships/hyperlink" Target="https://docs.google.com/forms/d/e/1FAIpQLSeRYDRbY2J-HyZv9R4Sn040SW4Y1XWQPtojfLQW5snExi6qiQ/viewform" TargetMode="External"/><Relationship Id="rId319" Type="http://schemas.openxmlformats.org/officeDocument/2006/relationships/hyperlink" Target="https://www.instagram.com/toccin.official/" TargetMode="External"/><Relationship Id="rId37" Type="http://schemas.openxmlformats.org/officeDocument/2006/relationships/hyperlink" Target="https://www.instagram.com/softsie/?hl=en" TargetMode="External"/><Relationship Id="rId58" Type="http://schemas.openxmlformats.org/officeDocument/2006/relationships/hyperlink" Target="https://www.instagram.com/angeldearinc/?hl=en" TargetMode="External"/><Relationship Id="rId79" Type="http://schemas.openxmlformats.org/officeDocument/2006/relationships/hyperlink" Target="https://www.bollandbranch.com/pages/helping-from-home/" TargetMode="External"/><Relationship Id="rId102" Type="http://schemas.openxmlformats.org/officeDocument/2006/relationships/hyperlink" Target="https://docs.google.com/forms/d/e/1FAIpQLSczxNdtX1oTgxOX-1RSzoPN9lazINry0TYBte2IzEjUdxOdLQ/viewform" TargetMode="External"/><Relationship Id="rId123" Type="http://schemas.openxmlformats.org/officeDocument/2006/relationships/hyperlink" Target="mailto:mallory@akila.la" TargetMode="External"/><Relationship Id="rId144" Type="http://schemas.openxmlformats.org/officeDocument/2006/relationships/hyperlink" Target="mailto:liron@cosmeticsknowedge.com" TargetMode="External"/><Relationship Id="rId330" Type="http://schemas.openxmlformats.org/officeDocument/2006/relationships/hyperlink" Target="https://www.instagram.com/forloveandlemons/?hl=en" TargetMode="External"/><Relationship Id="rId90" Type="http://schemas.openxmlformats.org/officeDocument/2006/relationships/hyperlink" Target="https://airtable.com/appbe5MnnoOhLB6Qw/pagJuWxnYB6vsaO4s/form" TargetMode="External"/><Relationship Id="rId165" Type="http://schemas.openxmlformats.org/officeDocument/2006/relationships/hyperlink" Target="http://fender.com/cafirerelief" TargetMode="External"/><Relationship Id="rId186" Type="http://schemas.openxmlformats.org/officeDocument/2006/relationships/hyperlink" Target="https://docs.google.com/forms/d/e/1FAIpQLSecE0PfYcvPYx-ZbMrP-YUzG1E-dFzbXAvnDCWUULgcgZEBMw/viewform" TargetMode="External"/><Relationship Id="rId351" Type="http://schemas.openxmlformats.org/officeDocument/2006/relationships/hyperlink" Target="https://www.instagram.com/rails/?hl=en" TargetMode="External"/><Relationship Id="rId211" Type="http://schemas.openxmlformats.org/officeDocument/2006/relationships/hyperlink" Target="https://bluatlas.com/collections/la-strong" TargetMode="External"/><Relationship Id="rId232" Type="http://schemas.openxmlformats.org/officeDocument/2006/relationships/hyperlink" Target="mailto:hello@fluencybeauty.com" TargetMode="External"/><Relationship Id="rId253" Type="http://schemas.openxmlformats.org/officeDocument/2006/relationships/hyperlink" Target="https://www.instagram.com/kevynaucoin/?hl=en" TargetMode="External"/><Relationship Id="rId274" Type="http://schemas.openxmlformats.org/officeDocument/2006/relationships/hyperlink" Target="https://www.instagram.com/trytroop/" TargetMode="External"/><Relationship Id="rId295" Type="http://schemas.openxmlformats.org/officeDocument/2006/relationships/hyperlink" Target="mailto:lou@lalignenyc.com" TargetMode="External"/><Relationship Id="rId309" Type="http://schemas.openxmlformats.org/officeDocument/2006/relationships/hyperlink" Target="https://www.instagram.com/felinaintimates" TargetMode="External"/><Relationship Id="rId27" Type="http://schemas.openxmlformats.org/officeDocument/2006/relationships/hyperlink" Target="mailto:info@littlefriendsandfamily.com" TargetMode="External"/><Relationship Id="rId48" Type="http://schemas.openxmlformats.org/officeDocument/2006/relationships/hyperlink" Target="mailto:help@lolaandtheboys.com" TargetMode="External"/><Relationship Id="rId69" Type="http://schemas.openxmlformats.org/officeDocument/2006/relationships/hyperlink" Target="https://kytebaby.typeform.com/kytecares" TargetMode="External"/><Relationship Id="rId113" Type="http://schemas.openxmlformats.org/officeDocument/2006/relationships/hyperlink" Target="mailto:support@kismetpets.com" TargetMode="External"/><Relationship Id="rId134" Type="http://schemas.openxmlformats.org/officeDocument/2006/relationships/hyperlink" Target="https://www.sakara.com/" TargetMode="External"/><Relationship Id="rId320" Type="http://schemas.openxmlformats.org/officeDocument/2006/relationships/hyperlink" Target="https://www.instagram.com/toccin.official/" TargetMode="External"/><Relationship Id="rId80" Type="http://schemas.openxmlformats.org/officeDocument/2006/relationships/hyperlink" Target="https://www.bollandbranch.com/pages/helping-from-home/" TargetMode="External"/><Relationship Id="rId155" Type="http://schemas.openxmlformats.org/officeDocument/2006/relationships/hyperlink" Target="https://www.instagram.com/otterspacesleep/?hl=en" TargetMode="External"/><Relationship Id="rId176" Type="http://schemas.openxmlformats.org/officeDocument/2006/relationships/hyperlink" Target="https://greatjonesgoods.com/pages/donations?utm_campaign=featured_banner_KitchenwareDonations&amp;utm_medium=referral&amp;utm_source=later-linkinbio" TargetMode="External"/><Relationship Id="rId197" Type="http://schemas.openxmlformats.org/officeDocument/2006/relationships/hyperlink" Target="https://docs.google.com/forms/d/e/1FAIpQLSe7B0diuogp50x1e4XQkfhIJqGerOKe2qdm7xue71WH64L-oA/viewform" TargetMode="External"/><Relationship Id="rId341" Type="http://schemas.openxmlformats.org/officeDocument/2006/relationships/hyperlink" Target="https://www.instagram.com/localeuropean/" TargetMode="External"/><Relationship Id="rId362" Type="http://schemas.openxmlformats.org/officeDocument/2006/relationships/table" Target="../tables/table1.xml"/><Relationship Id="rId201" Type="http://schemas.openxmlformats.org/officeDocument/2006/relationships/hyperlink" Target="mailto:hello@lesseofficial.com" TargetMode="External"/><Relationship Id="rId222" Type="http://schemas.openxmlformats.org/officeDocument/2006/relationships/hyperlink" Target="https://www.instagram.com/thatkoalife/" TargetMode="External"/><Relationship Id="rId243" Type="http://schemas.openxmlformats.org/officeDocument/2006/relationships/hyperlink" Target="mailto:support@babypage.com" TargetMode="External"/><Relationship Id="rId264" Type="http://schemas.openxmlformats.org/officeDocument/2006/relationships/hyperlink" Target="https://form.jotform.com/250116682368156" TargetMode="External"/><Relationship Id="rId285" Type="http://schemas.openxmlformats.org/officeDocument/2006/relationships/hyperlink" Target="https://docs.google.com/forms/d/e/1FAIpQLSeRYDRbY2J-HyZv9R4Sn040SW4Y1XWQPtojfLQW5snExi6qiQ/viewform" TargetMode="External"/><Relationship Id="rId17" Type="http://schemas.openxmlformats.org/officeDocument/2006/relationships/hyperlink" Target="https://www.instagram.com/willowpump/?hl=en" TargetMode="External"/><Relationship Id="rId38" Type="http://schemas.openxmlformats.org/officeDocument/2006/relationships/hyperlink" Target="https://www.instagram.com/softsie/?hl=en" TargetMode="External"/><Relationship Id="rId59" Type="http://schemas.openxmlformats.org/officeDocument/2006/relationships/hyperlink" Target="https://www.instagram.com/angeldearinc/?hl=en" TargetMode="External"/><Relationship Id="rId103" Type="http://schemas.openxmlformats.org/officeDocument/2006/relationships/hyperlink" Target="https://docs.google.com/forms/d/e/1FAIpQLSczxNdtX1oTgxOX-1RSzoPN9lazINry0TYBte2IzEjUdxOdLQ/viewform" TargetMode="External"/><Relationship Id="rId124" Type="http://schemas.openxmlformats.org/officeDocument/2006/relationships/hyperlink" Target="mailto:press@balabangles.com" TargetMode="External"/><Relationship Id="rId310" Type="http://schemas.openxmlformats.org/officeDocument/2006/relationships/hyperlink" Target="https://www.instagram.com/felinaintimates" TargetMode="External"/><Relationship Id="rId70" Type="http://schemas.openxmlformats.org/officeDocument/2006/relationships/hyperlink" Target="https://bumsandroses.com/pages/california-wildfire-donation-support" TargetMode="External"/><Relationship Id="rId91" Type="http://schemas.openxmlformats.org/officeDocument/2006/relationships/hyperlink" Target="https://survey.shoponpickle.com/forms/clothing-donations-in-la-gcwsjl" TargetMode="External"/><Relationship Id="rId145" Type="http://schemas.openxmlformats.org/officeDocument/2006/relationships/hyperlink" Target="mailto:Socialgood@heymane.com" TargetMode="External"/><Relationship Id="rId166" Type="http://schemas.openxmlformats.org/officeDocument/2006/relationships/hyperlink" Target="http://fender.com/cafirerelief" TargetMode="External"/><Relationship Id="rId187" Type="http://schemas.openxmlformats.org/officeDocument/2006/relationships/hyperlink" Target="https://docs.google.com/forms/d/e/1FAIpQLSd3FMxd-UJ0R6NNRC1cAKc0nR_rSXaXfGxHqcqqqoJ-OMyJMw/viewform" TargetMode="External"/><Relationship Id="rId331" Type="http://schemas.openxmlformats.org/officeDocument/2006/relationships/hyperlink" Target="https://www.instagram.com/marei1998official/" TargetMode="External"/><Relationship Id="rId352" Type="http://schemas.openxmlformats.org/officeDocument/2006/relationships/hyperlink" Target="https://www.instagram.com/rails/?hl=en" TargetMode="External"/><Relationship Id="rId1" Type="http://schemas.openxmlformats.org/officeDocument/2006/relationships/hyperlink" Target="https://milamarketing.typeform.com/milacares" TargetMode="External"/><Relationship Id="rId212" Type="http://schemas.openxmlformats.org/officeDocument/2006/relationships/hyperlink" Target="https://bluatlas.com/collections/la-strong" TargetMode="External"/><Relationship Id="rId233" Type="http://schemas.openxmlformats.org/officeDocument/2006/relationships/hyperlink" Target="https://www.instagram.com/merit/?hl=en" TargetMode="External"/><Relationship Id="rId254" Type="http://schemas.openxmlformats.org/officeDocument/2006/relationships/hyperlink" Target="https://www.instagram.com/pieceworkpuzzles/" TargetMode="External"/><Relationship Id="rId28" Type="http://schemas.openxmlformats.org/officeDocument/2006/relationships/hyperlink" Target="mailto:olga@mooshwalks.com" TargetMode="External"/><Relationship Id="rId49" Type="http://schemas.openxmlformats.org/officeDocument/2006/relationships/hyperlink" Target="https://www.instagram.com/allthebabiesco/" TargetMode="External"/><Relationship Id="rId114" Type="http://schemas.openxmlformats.org/officeDocument/2006/relationships/hyperlink" Target="https://docs.google.com/forms/d/e/1FAIpQLSddWbTb2Q7cZfvtHIo7Jkq0aiBYgq7yxYs-6InTDGAK7MFsAw/viewform" TargetMode="External"/><Relationship Id="rId275" Type="http://schemas.openxmlformats.org/officeDocument/2006/relationships/hyperlink" Target="https://docs.google.com/forms/d/e/1FAIpQLSdGoW4LaVFgUa7Fl_F0OIjM8bN8sDKnXf81gvRxDAuMMZCZaA/viewform" TargetMode="External"/><Relationship Id="rId296" Type="http://schemas.openxmlformats.org/officeDocument/2006/relationships/hyperlink" Target="mailto:saffireclothing@gmail.com" TargetMode="External"/><Relationship Id="rId300" Type="http://schemas.openxmlformats.org/officeDocument/2006/relationships/hyperlink" Target="https://www.instagram.com/p/DEviqRwSJ02/?img_index=1" TargetMode="External"/><Relationship Id="rId60" Type="http://schemas.openxmlformats.org/officeDocument/2006/relationships/hyperlink" Target="mailto:support@tokimats.com" TargetMode="External"/><Relationship Id="rId81" Type="http://schemas.openxmlformats.org/officeDocument/2006/relationships/hyperlink" Target="https://docs.google.com/forms/d/e/1FAIpQLSe9xRHS4fDG_qVLWk3_K9UCG7v44V-HWko6AvkrzWCHVF8gKA/viewform" TargetMode="External"/><Relationship Id="rId135" Type="http://schemas.openxmlformats.org/officeDocument/2006/relationships/hyperlink" Target="https://docs.google.com/forms/d/e/1FAIpQLSdm1lhR1epVxJWlgbkKIWvImE7a0jsNZBcqEMqLv9fKpfyL5w/viewform" TargetMode="External"/><Relationship Id="rId156" Type="http://schemas.openxmlformats.org/officeDocument/2006/relationships/hyperlink" Target="https://www.instagram.com/otterspacesleep/?hl=en" TargetMode="External"/><Relationship Id="rId177" Type="http://schemas.openxmlformats.org/officeDocument/2006/relationships/hyperlink" Target="https://forms.gle/ps49V8vmrbPFHJXF9" TargetMode="External"/><Relationship Id="rId198" Type="http://schemas.openxmlformats.org/officeDocument/2006/relationships/hyperlink" Target="https://docs.google.com/forms/d/e/1FAIpQLSe7B0diuogp50x1e4XQkfhIJqGerOKe2qdm7xue71WH64L-oA/viewform" TargetMode="External"/><Relationship Id="rId321" Type="http://schemas.openxmlformats.org/officeDocument/2006/relationships/hyperlink" Target="https://www.instagram.com/minnieyorker/" TargetMode="External"/><Relationship Id="rId342" Type="http://schemas.openxmlformats.org/officeDocument/2006/relationships/hyperlink" Target="https://www.instagram.com/suaysewshop/?hl=en" TargetMode="External"/><Relationship Id="rId363" Type="http://schemas.openxmlformats.org/officeDocument/2006/relationships/table" Target="../tables/table2.xml"/><Relationship Id="rId202" Type="http://schemas.openxmlformats.org/officeDocument/2006/relationships/hyperlink" Target="https://support.curology.com/en_us/curology-access-program-HJcu73unu?deviceId=ed167ee2-042d-498b-ba67-0b0a781dbeb9&amp;uuid=fb214750-6021-49ba-886b-df8b129d0542" TargetMode="External"/><Relationship Id="rId223" Type="http://schemas.openxmlformats.org/officeDocument/2006/relationships/hyperlink" Target="https://t.lt02.net/lp/61GDxrcK/LA-email-signup/" TargetMode="External"/><Relationship Id="rId244" Type="http://schemas.openxmlformats.org/officeDocument/2006/relationships/hyperlink" Target="mailto:support@chatbooks.com" TargetMode="External"/><Relationship Id="rId18" Type="http://schemas.openxmlformats.org/officeDocument/2006/relationships/hyperlink" Target="https://docs.google.com/forms/d/e/1FAIpQLSdFESwmeV8L7Bmahpj3ugwQTYyv-ZPzeSwYtN39ozgsmhk9_w/viewform" TargetMode="External"/><Relationship Id="rId39" Type="http://schemas.openxmlformats.org/officeDocument/2006/relationships/hyperlink" Target="https://www.instagram.com/gripbabyofficial/?hl=en" TargetMode="External"/><Relationship Id="rId265" Type="http://schemas.openxmlformats.org/officeDocument/2006/relationships/hyperlink" Target="https://a0n51ebrocg.typeform.com/to/FxSldu7W" TargetMode="External"/><Relationship Id="rId286" Type="http://schemas.openxmlformats.org/officeDocument/2006/relationships/hyperlink" Target="https://forms.gle/aV46fxamorK8r1649" TargetMode="External"/><Relationship Id="rId50" Type="http://schemas.openxmlformats.org/officeDocument/2006/relationships/hyperlink" Target="https://www.instagram.com/allthebabiesco/" TargetMode="External"/><Relationship Id="rId104" Type="http://schemas.openxmlformats.org/officeDocument/2006/relationships/hyperlink" Target="https://docs.google.com/forms/d/e/1FAIpQLSc-gv_hw-IkA4-xu4wccP3cC7V9Qj5NlWZUhzV8BBR_N9fJrw/viewform" TargetMode="External"/><Relationship Id="rId125" Type="http://schemas.openxmlformats.org/officeDocument/2006/relationships/hyperlink" Target="https://www.instagram.com/drinkmagna/?hl=en" TargetMode="External"/><Relationship Id="rId146" Type="http://schemas.openxmlformats.org/officeDocument/2006/relationships/hyperlink" Target="mailto:hello@rozhair.com" TargetMode="External"/><Relationship Id="rId167" Type="http://schemas.openxmlformats.org/officeDocument/2006/relationships/hyperlink" Target="mailto:hello@jordanroadjewelry.com" TargetMode="External"/><Relationship Id="rId188" Type="http://schemas.openxmlformats.org/officeDocument/2006/relationships/hyperlink" Target="https://docs.google.com/forms/d/e/1FAIpQLSd3FMxd-UJ0R6NNRC1cAKc0nR_rSXaXfGxHqcqqqoJ-OMyJMw/viewform" TargetMode="External"/><Relationship Id="rId311" Type="http://schemas.openxmlformats.org/officeDocument/2006/relationships/hyperlink" Target="mailto:hr@skatie.com" TargetMode="External"/><Relationship Id="rId332" Type="http://schemas.openxmlformats.org/officeDocument/2006/relationships/hyperlink" Target="https://www.instagram.com/marei1998official/" TargetMode="External"/><Relationship Id="rId353" Type="http://schemas.openxmlformats.org/officeDocument/2006/relationships/hyperlink" Target="http://shop@christydawn.com/" TargetMode="External"/><Relationship Id="rId71" Type="http://schemas.openxmlformats.org/officeDocument/2006/relationships/hyperlink" Target="https://bumsandroses.com/pages/california-wildfire-donation-support" TargetMode="External"/><Relationship Id="rId92" Type="http://schemas.openxmlformats.org/officeDocument/2006/relationships/hyperlink" Target="https://survey.shoponpickle.com/forms/clothing-donations-in-la-gcwsjl" TargetMode="External"/><Relationship Id="rId213" Type="http://schemas.openxmlformats.org/officeDocument/2006/relationships/hyperlink" Target="mailto:social@beekeepersnaturals.com" TargetMode="External"/><Relationship Id="rId234" Type="http://schemas.openxmlformats.org/officeDocument/2006/relationships/hyperlink" Target="https://www.instagram.com/merit/?hl=en" TargetMode="External"/><Relationship Id="rId2" Type="http://schemas.openxmlformats.org/officeDocument/2006/relationships/hyperlink" Target="https://milamarketing.typeform.com/milacares" TargetMode="External"/><Relationship Id="rId29" Type="http://schemas.openxmlformats.org/officeDocument/2006/relationships/hyperlink" Target="https://www.instagram.com/p/DE0djbzz3bD/" TargetMode="External"/><Relationship Id="rId255" Type="http://schemas.openxmlformats.org/officeDocument/2006/relationships/hyperlink" Target="https://www.matissefootwear.com/pages/california-wildfire-donations" TargetMode="External"/><Relationship Id="rId276" Type="http://schemas.openxmlformats.org/officeDocument/2006/relationships/hyperlink" Target="https://docs.google.com/forms/d/e/1FAIpQLSdGoW4LaVFgUa7Fl_F0OIjM8bN8sDKnXf81gvRxDAuMMZCZaA/viewform" TargetMode="External"/><Relationship Id="rId297" Type="http://schemas.openxmlformats.org/officeDocument/2006/relationships/hyperlink" Target="https://www.instagram.com/beachwoodbaby/" TargetMode="External"/><Relationship Id="rId40" Type="http://schemas.openxmlformats.org/officeDocument/2006/relationships/hyperlink" Target="https://www.instagram.com/gripbabyofficial/?hl=en" TargetMode="External"/><Relationship Id="rId115" Type="http://schemas.openxmlformats.org/officeDocument/2006/relationships/hyperlink" Target="https://docs.google.com/forms/d/e/1FAIpQLSddWbTb2Q7cZfvtHIo7Jkq0aiBYgq7yxYs-6InTDGAK7MFsAw/viewform" TargetMode="External"/><Relationship Id="rId136" Type="http://schemas.openxmlformats.org/officeDocument/2006/relationships/hyperlink" Target="https://www.instagram.com/totofoodsco/?hl=en" TargetMode="External"/><Relationship Id="rId157" Type="http://schemas.openxmlformats.org/officeDocument/2006/relationships/hyperlink" Target="mailto:team@filterbaby.com" TargetMode="External"/><Relationship Id="rId178" Type="http://schemas.openxmlformats.org/officeDocument/2006/relationships/hyperlink" Target="https://forms.gle/ps49V8vmrbPFHJXF9" TargetMode="External"/><Relationship Id="rId301" Type="http://schemas.openxmlformats.org/officeDocument/2006/relationships/hyperlink" Target="mailto:hello@ozmaofcalifornia.com" TargetMode="External"/><Relationship Id="rId322" Type="http://schemas.openxmlformats.org/officeDocument/2006/relationships/hyperlink" Target="https://www.instagram.com/minnieyorker/" TargetMode="External"/><Relationship Id="rId343" Type="http://schemas.openxmlformats.org/officeDocument/2006/relationships/hyperlink" Target="https://www.instagram.com/suaysewshop/?hl=en" TargetMode="External"/><Relationship Id="rId61" Type="http://schemas.openxmlformats.org/officeDocument/2006/relationships/hyperlink" Target="https://www.instagram.com/p/DEqULfoSrZQ/?hl=en" TargetMode="External"/><Relationship Id="rId82" Type="http://schemas.openxmlformats.org/officeDocument/2006/relationships/hyperlink" Target="https://docs.google.com/forms/d/e/1FAIpQLSe9xRHS4fDG_qVLWk3_K9UCG7v44V-HWko6AvkrzWCHVF8gKA/viewform" TargetMode="External"/><Relationship Id="rId199" Type="http://schemas.openxmlformats.org/officeDocument/2006/relationships/hyperlink" Target="https://www.instagram.com/summerfridays/?hl=en" TargetMode="External"/><Relationship Id="rId203" Type="http://schemas.openxmlformats.org/officeDocument/2006/relationships/hyperlink" Target="https://support.curology.com/en_us/curology-access-program-HJcu73unu?deviceId=ed167ee2-042d-498b-ba67-0b0a781dbeb9&amp;uuid=fb214750-6021-49ba-886b-df8b129d0542" TargetMode="External"/><Relationship Id="rId19" Type="http://schemas.openxmlformats.org/officeDocument/2006/relationships/hyperlink" Target="mailto:loveofalittleone@gmail.com" TargetMode="External"/><Relationship Id="rId224" Type="http://schemas.openxmlformats.org/officeDocument/2006/relationships/hyperlink" Target="https://t.lt02.net/lp/61GDxrcK/LA-email-signup/" TargetMode="External"/><Relationship Id="rId245" Type="http://schemas.openxmlformats.org/officeDocument/2006/relationships/hyperlink" Target="https://www.shutterfly.com/" TargetMode="External"/><Relationship Id="rId266" Type="http://schemas.openxmlformats.org/officeDocument/2006/relationships/hyperlink" Target="https://a0n51ebrocg.typeform.com/to/FxSldu7W" TargetMode="External"/><Relationship Id="rId287" Type="http://schemas.openxmlformats.org/officeDocument/2006/relationships/hyperlink" Target="https://forms.gle/aV46fxamorK8r1649" TargetMode="External"/><Relationship Id="rId30" Type="http://schemas.openxmlformats.org/officeDocument/2006/relationships/hyperlink" Target="https://3h0o8xudu6o.typeform.com/to/XM24Crr8" TargetMode="External"/><Relationship Id="rId105" Type="http://schemas.openxmlformats.org/officeDocument/2006/relationships/hyperlink" Target="https://docs.google.com/forms/d/e/1FAIpQLSc-gv_hw-IkA4-xu4wccP3cC7V9Qj5NlWZUhzV8BBR_N9fJrw/viewform" TargetMode="External"/><Relationship Id="rId126" Type="http://schemas.openxmlformats.org/officeDocument/2006/relationships/hyperlink" Target="https://www.instagram.com/drinkmagna/?hl=en" TargetMode="External"/><Relationship Id="rId147" Type="http://schemas.openxmlformats.org/officeDocument/2006/relationships/hyperlink" Target="https://forms.gle/zT2M8tSBdxhhN7Zh8" TargetMode="External"/><Relationship Id="rId168" Type="http://schemas.openxmlformats.org/officeDocument/2006/relationships/hyperlink" Target="https://www.instagram.com/strungbystroh/" TargetMode="External"/><Relationship Id="rId312" Type="http://schemas.openxmlformats.org/officeDocument/2006/relationships/hyperlink" Target="https://www.instagram.com/dailydrills/?hl=en" TargetMode="External"/><Relationship Id="rId333" Type="http://schemas.openxmlformats.org/officeDocument/2006/relationships/hyperlink" Target="mailto:ripley@ripleyrader.com" TargetMode="External"/><Relationship Id="rId354" Type="http://schemas.openxmlformats.org/officeDocument/2006/relationships/hyperlink" Target="mailto:rachel@andieswim.com" TargetMode="External"/><Relationship Id="rId51" Type="http://schemas.openxmlformats.org/officeDocument/2006/relationships/hyperlink" Target="https://www.instagram.com/shopestrellaluna/?hl=en" TargetMode="External"/><Relationship Id="rId72" Type="http://schemas.openxmlformats.org/officeDocument/2006/relationships/hyperlink" Target="https://www.instagram.com/noranibaby/?hl=en" TargetMode="External"/><Relationship Id="rId93" Type="http://schemas.openxmlformats.org/officeDocument/2006/relationships/hyperlink" Target="mailto:donations@cherryla.com" TargetMode="External"/><Relationship Id="rId189" Type="http://schemas.openxmlformats.org/officeDocument/2006/relationships/hyperlink" Target="mailto:HereforLA@wearfigs.com" TargetMode="External"/><Relationship Id="rId3" Type="http://schemas.openxmlformats.org/officeDocument/2006/relationships/hyperlink" Target="https://docs.google.com/forms/d/e/1FAIpQLSeTJ2S-FoJXj7zitYetLn90EgnXDvo5RwqSZbLwt6Q8XL7kYg/viewform?usp=send_form" TargetMode="External"/><Relationship Id="rId214" Type="http://schemas.openxmlformats.org/officeDocument/2006/relationships/hyperlink" Target="mailto:reimbursement@beekeepersnaturals.com" TargetMode="External"/><Relationship Id="rId235" Type="http://schemas.openxmlformats.org/officeDocument/2006/relationships/hyperlink" Target="mailto:sarah@cobigelow.com" TargetMode="External"/><Relationship Id="rId256" Type="http://schemas.openxmlformats.org/officeDocument/2006/relationships/hyperlink" Target="http://community@oseamalibu.com/" TargetMode="External"/><Relationship Id="rId277" Type="http://schemas.openxmlformats.org/officeDocument/2006/relationships/hyperlink" Target="mailto:mackenzee@arrae.com" TargetMode="External"/><Relationship Id="rId298" Type="http://schemas.openxmlformats.org/officeDocument/2006/relationships/hyperlink" Target="https://www.instagram.com/beachwoodbaby/" TargetMode="External"/><Relationship Id="rId116" Type="http://schemas.openxmlformats.org/officeDocument/2006/relationships/hyperlink" Target="https://docs.google.com/forms/d/e/1FAIpQLSfPqRD5-ae28VSm-O80sPzyIHNkU-epcYPnyUpHMu7rl-6xlg/viewform" TargetMode="External"/><Relationship Id="rId137" Type="http://schemas.openxmlformats.org/officeDocument/2006/relationships/hyperlink" Target="https://www.instagram.com/totofoodsco/?hl=en" TargetMode="External"/><Relationship Id="rId158" Type="http://schemas.openxmlformats.org/officeDocument/2006/relationships/hyperlink" Target="https://www.naturepedic.com/?" TargetMode="External"/><Relationship Id="rId302" Type="http://schemas.openxmlformats.org/officeDocument/2006/relationships/hyperlink" Target="mailto:hello@thisisaday.com" TargetMode="External"/><Relationship Id="rId323" Type="http://schemas.openxmlformats.org/officeDocument/2006/relationships/hyperlink" Target="https://www.instagram.com/withlovelenny/?hl=en" TargetMode="External"/><Relationship Id="rId344" Type="http://schemas.openxmlformats.org/officeDocument/2006/relationships/hyperlink" Target="https://www.instagram.com/buggy/?hl=en" TargetMode="External"/><Relationship Id="rId20" Type="http://schemas.openxmlformats.org/officeDocument/2006/relationships/hyperlink" Target="https://hibobbie.typeform.com/to/la9n1ELh" TargetMode="External"/><Relationship Id="rId41" Type="http://schemas.openxmlformats.org/officeDocument/2006/relationships/hyperlink" Target="https://docs.google.com/forms/d/e/1FAIpQLSdceojv6YGOBDopfJIda1yeQC3lKuVgrs391WXq2Z8jpfEMeA/viewform?fbclid=PAZXh0bgNhZW0CMTEAAaYoGBan2Xa44AJZcLc0AyGIQn9oSWajmrIjf3c05--bfnirRsFcjYHx-hI_aem_MBoHDXDGyXlhpW8rby9XbA" TargetMode="External"/><Relationship Id="rId62" Type="http://schemas.openxmlformats.org/officeDocument/2006/relationships/hyperlink" Target="https://www.instagram.com/p/DEqULfoSrZQ/?hl=en" TargetMode="External"/><Relationship Id="rId83" Type="http://schemas.openxmlformats.org/officeDocument/2006/relationships/hyperlink" Target="https://docs.google.com/forms/d/e/1FAIpQLSfW4wQNmX0ggJK68sOKAiYkL6H6P65A3LAHqu4ryHwiDBmWCg/viewform" TargetMode="External"/><Relationship Id="rId179" Type="http://schemas.openxmlformats.org/officeDocument/2006/relationships/hyperlink" Target="https://www.instagram.com/hexclad/" TargetMode="External"/><Relationship Id="rId190" Type="http://schemas.openxmlformats.org/officeDocument/2006/relationships/hyperlink" Target="https://supply.co/collections/la-strong" TargetMode="External"/><Relationship Id="rId204" Type="http://schemas.openxmlformats.org/officeDocument/2006/relationships/hyperlink" Target="https://www.instagram.com/cellvybeauty/" TargetMode="External"/><Relationship Id="rId225" Type="http://schemas.openxmlformats.org/officeDocument/2006/relationships/hyperlink" Target="mailto:hannah@personalfav.com" TargetMode="External"/><Relationship Id="rId246" Type="http://schemas.openxmlformats.org/officeDocument/2006/relationships/hyperlink" Target="mailto:rebuild@mixbook.com" TargetMode="External"/><Relationship Id="rId267" Type="http://schemas.openxmlformats.org/officeDocument/2006/relationships/hyperlink" Target="https://www.glassesusa.com/" TargetMode="External"/><Relationship Id="rId288" Type="http://schemas.openxmlformats.org/officeDocument/2006/relationships/hyperlink" Target="https://www.hanes.com/" TargetMode="External"/><Relationship Id="rId106" Type="http://schemas.openxmlformats.org/officeDocument/2006/relationships/hyperlink" Target="mailto:info@babyletto.com" TargetMode="External"/><Relationship Id="rId127" Type="http://schemas.openxmlformats.org/officeDocument/2006/relationships/hyperlink" Target="https://docs.google.com/forms/d/1fSpEiorhUNU1zpz5-fX9_q6YDGmG-O1uwEEYr-S9eA0/viewform?ts=67857acb&amp;edit_requested=true" TargetMode="External"/><Relationship Id="rId313" Type="http://schemas.openxmlformats.org/officeDocument/2006/relationships/hyperlink" Target="https://www.instagram.com/dailydrills/?hl=en" TargetMode="External"/><Relationship Id="rId10" Type="http://schemas.openxmlformats.org/officeDocument/2006/relationships/hyperlink" Target="https://www.instagram.com/alborowsky/" TargetMode="External"/><Relationship Id="rId31" Type="http://schemas.openxmlformats.org/officeDocument/2006/relationships/hyperlink" Target="https://3h0o8xudu6o.typeform.com/to/XM24Crr8" TargetMode="External"/><Relationship Id="rId52" Type="http://schemas.openxmlformats.org/officeDocument/2006/relationships/hyperlink" Target="https://www.instagram.com/hellohadleygirl/" TargetMode="External"/><Relationship Id="rId73" Type="http://schemas.openxmlformats.org/officeDocument/2006/relationships/hyperlink" Target="https://www.instagram.com/noranibaby/?hl=en" TargetMode="External"/><Relationship Id="rId94" Type="http://schemas.openxmlformats.org/officeDocument/2006/relationships/hyperlink" Target="mailto:letscollab@teddyfresh.com" TargetMode="External"/><Relationship Id="rId148" Type="http://schemas.openxmlformats.org/officeDocument/2006/relationships/hyperlink" Target="mailto:info@shopfridayfeelin.com" TargetMode="External"/><Relationship Id="rId169" Type="http://schemas.openxmlformats.org/officeDocument/2006/relationships/hyperlink" Target="https://www.instagram.com/strungbystroh/" TargetMode="External"/><Relationship Id="rId334" Type="http://schemas.openxmlformats.org/officeDocument/2006/relationships/hyperlink" Target="https://docs.google.com/forms/d/e/1FAIpQLSd4TfQUvOH35Cw3UiJhoEiiGnIds9uqzaYUrmx-LpYRZML74Q/viewform" TargetMode="External"/><Relationship Id="rId355" Type="http://schemas.openxmlformats.org/officeDocument/2006/relationships/hyperlink" Target="https://www.instagram.com/shopaligrace/?hl=en" TargetMode="External"/><Relationship Id="rId4" Type="http://schemas.openxmlformats.org/officeDocument/2006/relationships/hyperlink" Target="https://docs.google.com/forms/d/e/1FAIpQLSeTJ2S-FoJXj7zitYetLn90EgnXDvo5RwqSZbLwt6Q8XL7kYg/viewform?usp=send_form" TargetMode="External"/><Relationship Id="rId180" Type="http://schemas.openxmlformats.org/officeDocument/2006/relationships/hyperlink" Target="https://www.instagram.com/hexclad/" TargetMode="External"/><Relationship Id="rId215" Type="http://schemas.openxmlformats.org/officeDocument/2006/relationships/hyperlink" Target="https://www.instagram.com/shop_beladoce/?hl=en" TargetMode="External"/><Relationship Id="rId236" Type="http://schemas.openxmlformats.org/officeDocument/2006/relationships/hyperlink" Target="mailto:info@saintjanebeauty.com" TargetMode="External"/><Relationship Id="rId257" Type="http://schemas.openxmlformats.org/officeDocument/2006/relationships/hyperlink" Target="https://nourishandrefine.com/" TargetMode="External"/><Relationship Id="rId278" Type="http://schemas.openxmlformats.org/officeDocument/2006/relationships/hyperlink" Target="https://docs.google.com/forms/d/e/1FAIpQLScyU4OKbxa4mxGjmChVSofoREztdM-0A5tTlHrjxVvcMn1LJw/viewform" TargetMode="External"/><Relationship Id="rId303" Type="http://schemas.openxmlformats.org/officeDocument/2006/relationships/hyperlink" Target="https://www.instagram.com/anplosangeles/" TargetMode="External"/><Relationship Id="rId42" Type="http://schemas.openxmlformats.org/officeDocument/2006/relationships/hyperlink" Target="https://docs.google.com/forms/d/e/1FAIpQLSdceojv6YGOBDopfJIda1yeQC3lKuVgrs391WXq2Z8jpfEMeA/viewform?fbclid=PAZXh0bgNhZW0CMTEAAaYoGBan2Xa44AJZcLc0AyGIQn9oSWajmrIjf3c05--bfnirRsFcjYHx-hI_aem_MBoHDXDGyXlhpW8rby9XbA" TargetMode="External"/><Relationship Id="rId84" Type="http://schemas.openxmlformats.org/officeDocument/2006/relationships/hyperlink" Target="https://docs.google.com/forms/d/e/1FAIpQLSfW4wQNmX0ggJK68sOKAiYkL6H6P65A3LAHqu4ryHwiDBmWCg/viewform" TargetMode="External"/><Relationship Id="rId138" Type="http://schemas.openxmlformats.org/officeDocument/2006/relationships/hyperlink" Target="https://www.instagram.com/authenticfoodsgf/" TargetMode="External"/><Relationship Id="rId345" Type="http://schemas.openxmlformats.org/officeDocument/2006/relationships/hyperlink" Target="https://www.instagram.com/buggy/?hl=en" TargetMode="External"/><Relationship Id="rId191" Type="http://schemas.openxmlformats.org/officeDocument/2006/relationships/hyperlink" Target="https://supply.co/collections/la-strong" TargetMode="External"/><Relationship Id="rId205" Type="http://schemas.openxmlformats.org/officeDocument/2006/relationships/hyperlink" Target="https://www.instagram.com/cellvybeauty/" TargetMode="External"/><Relationship Id="rId247" Type="http://schemas.openxmlformats.org/officeDocument/2006/relationships/hyperlink" Target="https://www.instagram.com/artifactuprising/?hl=en" TargetMode="External"/><Relationship Id="rId107" Type="http://schemas.openxmlformats.org/officeDocument/2006/relationships/hyperlink" Target="https://sleepstudio.typeform.com/to/JLcydHAm?typeform-source=www.google.com" TargetMode="External"/><Relationship Id="rId289" Type="http://schemas.openxmlformats.org/officeDocument/2006/relationships/hyperlink" Target="mailto:lou@lalignenyc.com" TargetMode="External"/><Relationship Id="rId11" Type="http://schemas.openxmlformats.org/officeDocument/2006/relationships/hyperlink" Target="https://www.instagram.com/p/DEwDMpqJG08/?hl=en" TargetMode="External"/><Relationship Id="rId53" Type="http://schemas.openxmlformats.org/officeDocument/2006/relationships/hyperlink" Target="https://www.instagram.com/hellohadleygirl/" TargetMode="External"/><Relationship Id="rId149" Type="http://schemas.openxmlformats.org/officeDocument/2006/relationships/hyperlink" Target="mailto:hello@oliveu.com" TargetMode="External"/><Relationship Id="rId314" Type="http://schemas.openxmlformats.org/officeDocument/2006/relationships/hyperlink" Target="https://www.instagram.com/thelocalloveclub/?hl=en" TargetMode="External"/><Relationship Id="rId356" Type="http://schemas.openxmlformats.org/officeDocument/2006/relationships/hyperlink" Target="mailto:hello@bloombras.com" TargetMode="External"/><Relationship Id="rId95" Type="http://schemas.openxmlformats.org/officeDocument/2006/relationships/hyperlink" Target="mailto:hi@fashionbrandcompany.com" TargetMode="External"/><Relationship Id="rId160" Type="http://schemas.openxmlformats.org/officeDocument/2006/relationships/hyperlink" Target="http://leesa.com/" TargetMode="External"/><Relationship Id="rId216" Type="http://schemas.openxmlformats.org/officeDocument/2006/relationships/hyperlink" Target="https://www.instagram.com/shop_beladoce/?hl=en" TargetMode="External"/><Relationship Id="rId258" Type="http://schemas.openxmlformats.org/officeDocument/2006/relationships/hyperlink" Target="https://www.instagram.com/purebelliesmarket/" TargetMode="External"/><Relationship Id="rId22" Type="http://schemas.openxmlformats.org/officeDocument/2006/relationships/hyperlink" Target="mailto:hello@byheart.com" TargetMode="External"/><Relationship Id="rId64" Type="http://schemas.openxmlformats.org/officeDocument/2006/relationships/hyperlink" Target="https://docs.google.com/forms/d/e/1FAIpQLScXXGFG9qoqLVjUmD7xUV4etpFkA6l263Lvw-XBbunAnJ1hQA/viewform?usp=dialog" TargetMode="External"/><Relationship Id="rId118" Type="http://schemas.openxmlformats.org/officeDocument/2006/relationships/hyperlink" Target="https://www.meetmaev.com/products/raw-food" TargetMode="External"/><Relationship Id="rId325" Type="http://schemas.openxmlformats.org/officeDocument/2006/relationships/hyperlink" Target="https://docs.google.com/forms/d/1SFjc9TCOpduaWZOs1lh6GHDGXNEEUzEz_BU-Rc7nwjQ/viewform?fbclid=PAZXh0bgNhZW0CMTEAAabnh0nZTH3CfxS22aQcXbF3ZNTPjnElJ_w66h74xRaE1SrN79FikTrYMac_aem_P2Ismi0HhV7enUWLgMjVUQ&amp;edit_requested=true" TargetMode="External"/><Relationship Id="rId171" Type="http://schemas.openxmlformats.org/officeDocument/2006/relationships/hyperlink" Target="https://docs.google.com/forms/d/e/1FAIpQLScz5xnfT1_xfHRKrP4Fod2YHVupdnVpIogbpppAEuufmJ8msw/formResponse" TargetMode="External"/><Relationship Id="rId227" Type="http://schemas.openxmlformats.org/officeDocument/2006/relationships/hyperlink" Target="https://www.instagram.com/mar3ntaylor/?hl=en" TargetMode="External"/><Relationship Id="rId269" Type="http://schemas.openxmlformats.org/officeDocument/2006/relationships/hyperlink" Target="https://tasharose.com/?srsltid=AfmBOor8kv21F4v5s_AvPICi0b2mhXi-QxqWHHibxQqr9vX8ltm_CTYF" TargetMode="External"/><Relationship Id="rId33" Type="http://schemas.openxmlformats.org/officeDocument/2006/relationships/hyperlink" Target="https://form.jotform.com/250096142990155?utm_campaign=feed&amp;utm_medium=referral&amp;utm_source=later-linkinbio" TargetMode="External"/><Relationship Id="rId129" Type="http://schemas.openxmlformats.org/officeDocument/2006/relationships/hyperlink" Target="https://drinkhiyo.com/" TargetMode="External"/><Relationship Id="rId280" Type="http://schemas.openxmlformats.org/officeDocument/2006/relationships/hyperlink" Target="https://needed.typeform.com/to/VG4PxECv" TargetMode="External"/><Relationship Id="rId336" Type="http://schemas.openxmlformats.org/officeDocument/2006/relationships/hyperlink" Target="https://www.instagram.com/weworewhat/?hl=en" TargetMode="External"/><Relationship Id="rId75" Type="http://schemas.openxmlformats.org/officeDocument/2006/relationships/hyperlink" Target="https://help.hellomockingbird.com/contact/support-form-H1lNQWOC5" TargetMode="External"/><Relationship Id="rId140" Type="http://schemas.openxmlformats.org/officeDocument/2006/relationships/hyperlink" Target="https://docs.google.com/forms/d/e/1FAIpQLSdqpavBTZUvVmJO_elMBV9xJwNDllRpR8LGHqOyWa-rTQVcxw/viewform?pli=1" TargetMode="External"/><Relationship Id="rId182" Type="http://schemas.openxmlformats.org/officeDocument/2006/relationships/hyperlink" Target="mailto:support@neenamechange.com" TargetMode="External"/><Relationship Id="rId6" Type="http://schemas.openxmlformats.org/officeDocument/2006/relationships/hyperlink" Target="https://www.instagram.com/kdesigns_sb/" TargetMode="External"/><Relationship Id="rId238" Type="http://schemas.openxmlformats.org/officeDocument/2006/relationships/hyperlink" Target="https://www.mariobadescu.com/?srsltid=AfmBOoq-asvc3kFy_yf4G54gUEef3OmIl-reGqba6OihAQ3UNdzn2KuV" TargetMode="External"/><Relationship Id="rId291" Type="http://schemas.openxmlformats.org/officeDocument/2006/relationships/hyperlink" Target="https://www.instagram.com/mobotnation/" TargetMode="External"/><Relationship Id="rId305" Type="http://schemas.openxmlformats.org/officeDocument/2006/relationships/hyperlink" Target="https://www.instagram.com/zsupply/?hl=en" TargetMode="External"/><Relationship Id="rId347" Type="http://schemas.openxmlformats.org/officeDocument/2006/relationships/hyperlink" Target="https://docs.google.com/forms/d/1HYrYIMDz0tKd42gfFhAmPPuAuETuUjlMbNZs8dqNK0Y/viewform?edit_requested=true" TargetMode="External"/><Relationship Id="rId44" Type="http://schemas.openxmlformats.org/officeDocument/2006/relationships/hyperlink" Target="https://docs.google.com/forms/d/e/1FAIpQLSfD3NvuPko7JquK9nBrIv_mRkReuGTRrF2JjwB19pAQ75Nkbg/viewform?usp=embed_facebook" TargetMode="External"/><Relationship Id="rId86" Type="http://schemas.openxmlformats.org/officeDocument/2006/relationships/hyperlink" Target="https://docs.google.com/forms/d/1RnZbgImpikmQdrAtsuIES8qSeUumISLj7ONyEXtSyzU/viewform?ts=6786212d&amp;fbclid=PAZXh0bgNhZW0CMTEAAaZzpmTUyQqI9Mr-4FpdJuhauVholb8Gpx8sy5ptgT7Ne2j1sydbLcgpteQ_aem_wuE4Y5VJjqFijWQUwwIxDQ&amp;edit_requested=true" TargetMode="External"/><Relationship Id="rId151" Type="http://schemas.openxmlformats.org/officeDocument/2006/relationships/hyperlink" Target="https://oliveateliers.com/futureheirloom" TargetMode="External"/><Relationship Id="rId193" Type="http://schemas.openxmlformats.org/officeDocument/2006/relationships/hyperlink" Target="http://instagram.com/findyouranchorbox" TargetMode="External"/><Relationship Id="rId207" Type="http://schemas.openxmlformats.org/officeDocument/2006/relationships/hyperlink" Target="https://www.instagram.com/facileskin/?hl=en" TargetMode="External"/><Relationship Id="rId249" Type="http://schemas.openxmlformats.org/officeDocument/2006/relationships/hyperlink" Target="https://www.instagram.com/p/DEs3J1OyiRV/?hl=en" TargetMode="External"/><Relationship Id="rId13" Type="http://schemas.openxmlformats.org/officeDocument/2006/relationships/hyperlink" Target="https://www.instagram.com/emulait/" TargetMode="External"/><Relationship Id="rId109" Type="http://schemas.openxmlformats.org/officeDocument/2006/relationships/hyperlink" Target="https://www.instagram.com/freestyle.world" TargetMode="External"/><Relationship Id="rId260" Type="http://schemas.openxmlformats.org/officeDocument/2006/relationships/hyperlink" Target="mailto:info@latesundayafternoon.com" TargetMode="External"/><Relationship Id="rId316" Type="http://schemas.openxmlformats.org/officeDocument/2006/relationships/hyperlink" Target="https://www.instagram.com/alc_ltd/?hl=en" TargetMode="External"/><Relationship Id="rId55" Type="http://schemas.openxmlformats.org/officeDocument/2006/relationships/hyperlink" Target="https://www.instagram.com/mossandfawn/?hl=en" TargetMode="External"/><Relationship Id="rId97" Type="http://schemas.openxmlformats.org/officeDocument/2006/relationships/hyperlink" Target="https://www.homemademerch.com/donations" TargetMode="External"/><Relationship Id="rId120" Type="http://schemas.openxmlformats.org/officeDocument/2006/relationships/hyperlink" Target="https://www.instagram.com/pupswithoutborders/?hl=en" TargetMode="External"/><Relationship Id="rId358" Type="http://schemas.openxmlformats.org/officeDocument/2006/relationships/hyperlink" Target="https://virvita.com/" TargetMode="External"/><Relationship Id="rId162" Type="http://schemas.openxmlformats.org/officeDocument/2006/relationships/hyperlink" Target="https://birchliving.com/" TargetMode="External"/><Relationship Id="rId218" Type="http://schemas.openxmlformats.org/officeDocument/2006/relationships/hyperlink" Target="https://docs.google.com/forms/d/e/1FAIpQLSe2C8BDLMiC0KUGBtLNa9RA4kmuK8HSkA00c12DcI0prFnFRg/viewform" TargetMode="External"/><Relationship Id="rId271" Type="http://schemas.openxmlformats.org/officeDocument/2006/relationships/hyperlink" Target="https://www.instagram.com/maryruthorganics/" TargetMode="External"/><Relationship Id="rId24" Type="http://schemas.openxmlformats.org/officeDocument/2006/relationships/hyperlink" Target="https://form.jotform.com/250076046372049" TargetMode="External"/><Relationship Id="rId66" Type="http://schemas.openxmlformats.org/officeDocument/2006/relationships/hyperlink" Target="https://www.instagram.com/zipnbear/?hl=en" TargetMode="External"/><Relationship Id="rId131" Type="http://schemas.openxmlformats.org/officeDocument/2006/relationships/hyperlink" Target="https://caulipuffs.com/" TargetMode="External"/><Relationship Id="rId327" Type="http://schemas.openxmlformats.org/officeDocument/2006/relationships/hyperlink" Target="https://www.instagram.com/nux/?hl=en" TargetMode="External"/><Relationship Id="rId173" Type="http://schemas.openxmlformats.org/officeDocument/2006/relationships/hyperlink" Target="mailto:donna@shortyyoga.com" TargetMode="External"/><Relationship Id="rId229" Type="http://schemas.openxmlformats.org/officeDocument/2006/relationships/hyperlink" Target="https://www.instagram.com/thenewatlantiscorporate/?hl=en" TargetMode="External"/><Relationship Id="rId240" Type="http://schemas.openxmlformats.org/officeDocument/2006/relationships/hyperlink" Target="http://usainfo@koraorganics.com/" TargetMode="External"/><Relationship Id="rId35" Type="http://schemas.openxmlformats.org/officeDocument/2006/relationships/hyperlink" Target="https://babyark.com/pages/la-fire-victim-submission" TargetMode="External"/><Relationship Id="rId77" Type="http://schemas.openxmlformats.org/officeDocument/2006/relationships/hyperlink" Target="http://hello@shopmercimilo.com/" TargetMode="External"/><Relationship Id="rId100" Type="http://schemas.openxmlformats.org/officeDocument/2006/relationships/hyperlink" Target="https://www.instagram.com/samiiryan/?hl=en" TargetMode="External"/><Relationship Id="rId282" Type="http://schemas.openxmlformats.org/officeDocument/2006/relationships/hyperlink" Target="mailto:hello@tendprenatal.com" TargetMode="External"/><Relationship Id="rId338" Type="http://schemas.openxmlformats.org/officeDocument/2006/relationships/hyperlink" Target="https://www.shopburu.com/pages/wardrobe-box" TargetMode="External"/><Relationship Id="rId8" Type="http://schemas.openxmlformats.org/officeDocument/2006/relationships/hyperlink" Target="mailto:homesinmemoriam@gmail.com" TargetMode="External"/><Relationship Id="rId142" Type="http://schemas.openxmlformats.org/officeDocument/2006/relationships/hyperlink" Target="https://www.instagram.com/carlyjeanlosangeles/?hl=en" TargetMode="External"/><Relationship Id="rId184" Type="http://schemas.openxmlformats.org/officeDocument/2006/relationships/hyperlink" Target="https://www.instagram.com/bumpsuit/?hl=en" TargetMode="External"/><Relationship Id="rId251" Type="http://schemas.openxmlformats.org/officeDocument/2006/relationships/hyperlink" Target="https://www.instagram.com/kevynaucoin/?hl=en" TargetMode="External"/><Relationship Id="rId46" Type="http://schemas.openxmlformats.org/officeDocument/2006/relationships/hyperlink" Target="https://www.instagram.com/yokidsresale/?hl=en" TargetMode="External"/><Relationship Id="rId293" Type="http://schemas.openxmlformats.org/officeDocument/2006/relationships/hyperlink" Target="https://eterne.com/" TargetMode="External"/><Relationship Id="rId307" Type="http://schemas.openxmlformats.org/officeDocument/2006/relationships/hyperlink" Target="https://docs.google.com/forms/d/1mHn4daf51KH_dJEZxNcvezjlL5YPPzaoFTKoDQg_ao0/viewform?edit_requested=true" TargetMode="External"/><Relationship Id="rId349" Type="http://schemas.openxmlformats.org/officeDocument/2006/relationships/hyperlink" Target="mailto:service@rollerrabbit.com"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vuoriclothing.com/" TargetMode="External"/><Relationship Id="rId117" Type="http://schemas.openxmlformats.org/officeDocument/2006/relationships/hyperlink" Target="https://jessrk.com/" TargetMode="External"/><Relationship Id="rId21" Type="http://schemas.openxmlformats.org/officeDocument/2006/relationships/hyperlink" Target="https://www.deerdana.com/" TargetMode="External"/><Relationship Id="rId42" Type="http://schemas.openxmlformats.org/officeDocument/2006/relationships/hyperlink" Target="https://vreacosmetics.com/" TargetMode="External"/><Relationship Id="rId47" Type="http://schemas.openxmlformats.org/officeDocument/2006/relationships/hyperlink" Target="https://freshsends.com/" TargetMode="External"/><Relationship Id="rId63" Type="http://schemas.openxmlformats.org/officeDocument/2006/relationships/hyperlink" Target="https://hamkkehome.com/" TargetMode="External"/><Relationship Id="rId68" Type="http://schemas.openxmlformats.org/officeDocument/2006/relationships/hyperlink" Target="https://www.liliclaspe.com/" TargetMode="External"/><Relationship Id="rId84" Type="http://schemas.openxmlformats.org/officeDocument/2006/relationships/hyperlink" Target="https://skinskulpt.com/?srsltid=AfmBOoqX6OqzsEtZm9l-Kpu-_AyDj9DRUAu4lUZJFvkcr_SxlYURU3Q7" TargetMode="External"/><Relationship Id="rId89" Type="http://schemas.openxmlformats.org/officeDocument/2006/relationships/hyperlink" Target="https://youthforia.co/" TargetMode="External"/><Relationship Id="rId112" Type="http://schemas.openxmlformats.org/officeDocument/2006/relationships/hyperlink" Target="https://layaofficial.com/" TargetMode="External"/><Relationship Id="rId16" Type="http://schemas.openxmlformats.org/officeDocument/2006/relationships/hyperlink" Target="https://keababies.com/?" TargetMode="External"/><Relationship Id="rId107" Type="http://schemas.openxmlformats.org/officeDocument/2006/relationships/hyperlink" Target="https://tasharose.com/?srsltid=AfmBOor8kv21F4v5s_AvPICi0b2mhXi-QxqWHHibxQqr9vX8ltm_CTYF" TargetMode="External"/><Relationship Id="rId11" Type="http://schemas.openxmlformats.org/officeDocument/2006/relationships/hyperlink" Target="https://www.pippysips.com/?srsltid=AfmBOoquJ4GqSs8HJw6oqbFhBmkqCJwQVAYpny4tPlKcdumMsiYheOoV" TargetMode="External"/><Relationship Id="rId32" Type="http://schemas.openxmlformats.org/officeDocument/2006/relationships/hyperlink" Target="https://shop.lululemon.com/" TargetMode="External"/><Relationship Id="rId37" Type="http://schemas.openxmlformats.org/officeDocument/2006/relationships/hyperlink" Target="https://www.travismathew.com/?srsltid=AfmBOooEtllAbABKiF6rA0TSWSOnmoLahKfK0mQt4IoOWBPC4Jt-a3ly" TargetMode="External"/><Relationship Id="rId53" Type="http://schemas.openxmlformats.org/officeDocument/2006/relationships/hyperlink" Target="https://lovelydaycoffee.com/?srsltid=AfmBOorkbJxhH6EArlcnz-eM2X0JlrknUeJxoGHtz0tFqSnG8eFKKgVk" TargetMode="External"/><Relationship Id="rId58" Type="http://schemas.openxmlformats.org/officeDocument/2006/relationships/hyperlink" Target="https://www.gelsons.com/" TargetMode="External"/><Relationship Id="rId74" Type="http://schemas.openxmlformats.org/officeDocument/2006/relationships/hyperlink" Target="https://www.frioinsulincoolingcase.com/" TargetMode="External"/><Relationship Id="rId79" Type="http://schemas.openxmlformats.org/officeDocument/2006/relationships/hyperlink" Target="https://oakessentials.com/?utm_source=google&amp;utm_medium=cpc&amp;utm_campaign=21165090681&amp;utm_content=158722500137&amp;utm_term=oak%20essentials&amp;tw_source=google&amp;tw_adid=718827140813&amp;tw_campaign=21165090681&amp;gad_source=1&amp;gclid=Cj0KCQiAkJO8BhCGARIsAMkswyh5fkJmKfQUxCbTR9KSbYP8JvwrY0UZES6nFP6fKcDEXzEh-2VMwOoaAkeNEALw_wcB" TargetMode="External"/><Relationship Id="rId102" Type="http://schemas.openxmlformats.org/officeDocument/2006/relationships/hyperlink" Target="https://www.instagram.com/jesskamensphotography/" TargetMode="External"/><Relationship Id="rId123" Type="http://schemas.openxmlformats.org/officeDocument/2006/relationships/hyperlink" Target="https://sunhomesaunas.com/" TargetMode="External"/><Relationship Id="rId5" Type="http://schemas.openxmlformats.org/officeDocument/2006/relationships/hyperlink" Target="https://www.blueair.com/us/blue-family.html?em_source=google&amp;em_adid=706427234827&amp;em_campaign=21166077963&amp;em_keyword=blueair&amp;utm_term=em:google:706427234827:21166077963:blueair&amp;gad_source=1&amp;gclid=Cj0KCQiA1p28BhCBARIsADP9HrOltJgiaqzH4s97wN6SqJT3SUMi7CznzCivSQcrANKl43L3c-du4S0aAu6GEALw_wcB" TargetMode="External"/><Relationship Id="rId90" Type="http://schemas.openxmlformats.org/officeDocument/2006/relationships/hyperlink" Target="https://www.huetape.com/" TargetMode="External"/><Relationship Id="rId95" Type="http://schemas.openxmlformats.org/officeDocument/2006/relationships/hyperlink" Target="https://ricaristudios.com/" TargetMode="External"/><Relationship Id="rId22" Type="http://schemas.openxmlformats.org/officeDocument/2006/relationships/hyperlink" Target="https://www.zdropped.com/pages/deals" TargetMode="External"/><Relationship Id="rId27" Type="http://schemas.openxmlformats.org/officeDocument/2006/relationships/hyperlink" Target="https://sotethelabel.com/" TargetMode="External"/><Relationship Id="rId43" Type="http://schemas.openxmlformats.org/officeDocument/2006/relationships/hyperlink" Target="https://www.bodyography.com/" TargetMode="External"/><Relationship Id="rId48" Type="http://schemas.openxmlformats.org/officeDocument/2006/relationships/hyperlink" Target="https://drinkbashi.com/" TargetMode="External"/><Relationship Id="rId64" Type="http://schemas.openxmlformats.org/officeDocument/2006/relationships/hyperlink" Target="https://kantararugs.com/" TargetMode="External"/><Relationship Id="rId69" Type="http://schemas.openxmlformats.org/officeDocument/2006/relationships/hyperlink" Target="https://okashiparis.com/" TargetMode="External"/><Relationship Id="rId113" Type="http://schemas.openxmlformats.org/officeDocument/2006/relationships/hyperlink" Target="https://www.withcounterpart.com/" TargetMode="External"/><Relationship Id="rId118" Type="http://schemas.openxmlformats.org/officeDocument/2006/relationships/hyperlink" Target="https://www.instagram.com/jesskamensphotography/" TargetMode="External"/><Relationship Id="rId80" Type="http://schemas.openxmlformats.org/officeDocument/2006/relationships/hyperlink" Target="https://dailygem.com/" TargetMode="External"/><Relationship Id="rId85" Type="http://schemas.openxmlformats.org/officeDocument/2006/relationships/hyperlink" Target="https://filterbaby.com/" TargetMode="External"/><Relationship Id="rId12" Type="http://schemas.openxmlformats.org/officeDocument/2006/relationships/hyperlink" Target="https://vbabyco.com/" TargetMode="External"/><Relationship Id="rId17" Type="http://schemas.openxmlformats.org/officeDocument/2006/relationships/hyperlink" Target="https://hiyahealth.com/" TargetMode="External"/><Relationship Id="rId33" Type="http://schemas.openxmlformats.org/officeDocument/2006/relationships/hyperlink" Target="https://www.bloomingdales.com/" TargetMode="External"/><Relationship Id="rId38" Type="http://schemas.openxmlformats.org/officeDocument/2006/relationships/hyperlink" Target="https://www.petite-plume.com/" TargetMode="External"/><Relationship Id="rId59" Type="http://schemas.openxmlformats.org/officeDocument/2006/relationships/hyperlink" Target="http://shop.gelsons.com/" TargetMode="External"/><Relationship Id="rId103" Type="http://schemas.openxmlformats.org/officeDocument/2006/relationships/hyperlink" Target="https://www.nurturebynaps.com/" TargetMode="External"/><Relationship Id="rId108" Type="http://schemas.openxmlformats.org/officeDocument/2006/relationships/hyperlink" Target="https://imwellthy.com/" TargetMode="External"/><Relationship Id="rId124" Type="http://schemas.openxmlformats.org/officeDocument/2006/relationships/hyperlink" Target="https://cravingsbychrissyteigen.com/" TargetMode="External"/><Relationship Id="rId54" Type="http://schemas.openxmlformats.org/officeDocument/2006/relationships/hyperlink" Target="https://stemplecreek.com/" TargetMode="External"/><Relationship Id="rId70" Type="http://schemas.openxmlformats.org/officeDocument/2006/relationships/hyperlink" Target="https://madebymary.com/" TargetMode="External"/><Relationship Id="rId75" Type="http://schemas.openxmlformats.org/officeDocument/2006/relationships/hyperlink" Target="https://ketamineuplift.com/lafire-support" TargetMode="External"/><Relationship Id="rId91" Type="http://schemas.openxmlformats.org/officeDocument/2006/relationships/hyperlink" Target="https://thetenthco.com/?srsltid=AfmBOooHfllhz7s4J8B6GdtCnvOSejsYupFFNB3hCmHI7fBdiloYhgNI" TargetMode="External"/><Relationship Id="rId96" Type="http://schemas.openxmlformats.org/officeDocument/2006/relationships/hyperlink" Target="https://facileskin.com/" TargetMode="External"/><Relationship Id="rId1" Type="http://schemas.openxmlformats.org/officeDocument/2006/relationships/hyperlink" Target="https://www.getduckbill.com/" TargetMode="External"/><Relationship Id="rId6" Type="http://schemas.openxmlformats.org/officeDocument/2006/relationships/hyperlink" Target="https://milacares.com/" TargetMode="External"/><Relationship Id="rId23" Type="http://schemas.openxmlformats.org/officeDocument/2006/relationships/hyperlink" Target="https://setactive.co/" TargetMode="External"/><Relationship Id="rId28" Type="http://schemas.openxmlformats.org/officeDocument/2006/relationships/hyperlink" Target="https://bananarepublic.gap.com/" TargetMode="External"/><Relationship Id="rId49" Type="http://schemas.openxmlformats.org/officeDocument/2006/relationships/hyperlink" Target="https://drinkghia.com/" TargetMode="External"/><Relationship Id="rId114" Type="http://schemas.openxmlformats.org/officeDocument/2006/relationships/hyperlink" Target="https://rtzhope.org/" TargetMode="External"/><Relationship Id="rId119" Type="http://schemas.openxmlformats.org/officeDocument/2006/relationships/hyperlink" Target="https://www.instagram.com/mobotnation/?hl=en" TargetMode="External"/><Relationship Id="rId44" Type="http://schemas.openxmlformats.org/officeDocument/2006/relationships/hyperlink" Target="https://www.yelp.com/biz/hye-optic-los-angeles?uid=OXbiqS5OFgbdIFHFbOZhQQ&amp;utm_source=ishare" TargetMode="External"/><Relationship Id="rId60" Type="http://schemas.openxmlformats.org/officeDocument/2006/relationships/hyperlink" Target="https://companioncandles.com/" TargetMode="External"/><Relationship Id="rId65" Type="http://schemas.openxmlformats.org/officeDocument/2006/relationships/hyperlink" Target="https://hamkkehome.com/" TargetMode="External"/><Relationship Id="rId81" Type="http://schemas.openxmlformats.org/officeDocument/2006/relationships/hyperlink" Target="https://www.mygirlwellness.com/" TargetMode="External"/><Relationship Id="rId86" Type="http://schemas.openxmlformats.org/officeDocument/2006/relationships/hyperlink" Target="https://www.violetgrey.com/en-us/" TargetMode="External"/><Relationship Id="rId13" Type="http://schemas.openxmlformats.org/officeDocument/2006/relationships/hyperlink" Target="https://www.joahlove.com/?srsltid=AfmBOopiUGZsWyN1vl7QVoSchTg6atUIIzmpvbdcxJEjrDpLzR3BK9V-" TargetMode="External"/><Relationship Id="rId18" Type="http://schemas.openxmlformats.org/officeDocument/2006/relationships/hyperlink" Target="https://www.aliceandolivia.com/" TargetMode="External"/><Relationship Id="rId39" Type="http://schemas.openxmlformats.org/officeDocument/2006/relationships/hyperlink" Target="https://athleta.gap.com/browse/athleta-girl/all-girl?cid=1067955" TargetMode="External"/><Relationship Id="rId109" Type="http://schemas.openxmlformats.org/officeDocument/2006/relationships/hyperlink" Target="https://metcon.com/" TargetMode="External"/><Relationship Id="rId34" Type="http://schemas.openxmlformats.org/officeDocument/2006/relationships/hyperlink" Target="https://www.stance.com/?srsltid=AfmBOorX4Tu_jjHUQxonGW4SEkvBk08wRxShqNihOqzRxX4tIYHprToZ" TargetMode="External"/><Relationship Id="rId50" Type="http://schemas.openxmlformats.org/officeDocument/2006/relationships/hyperlink" Target="https://stemplecreek.com/" TargetMode="External"/><Relationship Id="rId55" Type="http://schemas.openxmlformats.org/officeDocument/2006/relationships/hyperlink" Target="https://fattysundays.com/" TargetMode="External"/><Relationship Id="rId76" Type="http://schemas.openxmlformats.org/officeDocument/2006/relationships/hyperlink" Target="https://www.summerhealth.com/" TargetMode="External"/><Relationship Id="rId97" Type="http://schemas.openxmlformats.org/officeDocument/2006/relationships/hyperlink" Target="https://saunabox.com/" TargetMode="External"/><Relationship Id="rId104" Type="http://schemas.openxmlformats.org/officeDocument/2006/relationships/hyperlink" Target="https://www.athleticpropulsionlabs.com/?srsltid=AfmBOoofkTgyiPpbPYLgMD6010xHOPHOhsEiVQM8qngI6jU45XzPMj-h" TargetMode="External"/><Relationship Id="rId120" Type="http://schemas.openxmlformats.org/officeDocument/2006/relationships/hyperlink" Target="https://www.instagram.com/wildlywellretreats/?hl=en" TargetMode="External"/><Relationship Id="rId125" Type="http://schemas.openxmlformats.org/officeDocument/2006/relationships/hyperlink" Target="https://steffies.us/" TargetMode="External"/><Relationship Id="rId7" Type="http://schemas.openxmlformats.org/officeDocument/2006/relationships/hyperlink" Target="https://www.instagram.com/milacaresquad/?hl=en" TargetMode="External"/><Relationship Id="rId71" Type="http://schemas.openxmlformats.org/officeDocument/2006/relationships/hyperlink" Target="https://www.hellonoemie.com/?cpn=21759535809&amp;g_acctid=144-653-9392&amp;g_adgroupid=&amp;g_adid=&amp;g_adtype=none&amp;g_campaign=PMax_Earrings&amp;g_campaignid=21759535809&amp;g_keyword=&amp;g_keywordid=&amp;g_network=x&amp;gclsrc=aw.ds&amp;kw=&amp;cvg_source=google&amp;gad_source=1&amp;https://www.hellonoemie.com/?cpn=21759535809&amp;g_acctid=144-653-9392&amp;g_adgroupid=&amp;g_adid=&amp;g_adtype=none&amp;g_campaign=PMax_Earrings&amp;g_campaignid=21759535809&amp;g_keyword=&amp;g_keywordid=&amp;g_network=x&amp;gclsrc=aw.ds&amp;kw=&amp;cvg_source=google&amp;gad_source=1&amp;cvg_adid=&amp;cvg_cid=21759535809&amp;gclid=CjwKCAiA7Y28BhAnEiwAAdOJUP54YxaDj1AvtCPoG5A7ncSwZGqzVx05nEmH2FTdh8nL8SU-9trUXhoC6HMQAvD_BwE" TargetMode="External"/><Relationship Id="rId92" Type="http://schemas.openxmlformats.org/officeDocument/2006/relationships/hyperlink" Target="https://www.rowsievain.com/?srsltid=AfmBOoqVMtWqxEn8H-bHejbJA93jCIr7Hmfr4_kC69Drgb5Mo5i4WfnI" TargetMode="External"/><Relationship Id="rId2" Type="http://schemas.openxmlformats.org/officeDocument/2006/relationships/hyperlink" Target="https://airdoctorpro.com/" TargetMode="External"/><Relationship Id="rId29" Type="http://schemas.openxmlformats.org/officeDocument/2006/relationships/hyperlink" Target="https://www.shopradhabits.com/shop?srsltid=AfmBOoqEdQI5sZxp0cB07DGY6F-XtwLwN2joebnkiVzTow4-KZyy_Dur" TargetMode="External"/><Relationship Id="rId24" Type="http://schemas.openxmlformats.org/officeDocument/2006/relationships/hyperlink" Target="https://nelleatelier.com/" TargetMode="External"/><Relationship Id="rId40" Type="http://schemas.openxmlformats.org/officeDocument/2006/relationships/hyperlink" Target="https://velvetclothings.com/" TargetMode="External"/><Relationship Id="rId45" Type="http://schemas.openxmlformats.org/officeDocument/2006/relationships/hyperlink" Target="http://www.happygear.com/" TargetMode="External"/><Relationship Id="rId66" Type="http://schemas.openxmlformats.org/officeDocument/2006/relationships/hyperlink" Target="https://heavenmayhem.com/" TargetMode="External"/><Relationship Id="rId87" Type="http://schemas.openxmlformats.org/officeDocument/2006/relationships/hyperlink" Target="https://www.meetmosaic.co/" TargetMode="External"/><Relationship Id="rId110" Type="http://schemas.openxmlformats.org/officeDocument/2006/relationships/hyperlink" Target="https://youcanpym.com/" TargetMode="External"/><Relationship Id="rId115" Type="http://schemas.openxmlformats.org/officeDocument/2006/relationships/hyperlink" Target="https://www.lyft.com/" TargetMode="External"/><Relationship Id="rId61" Type="http://schemas.openxmlformats.org/officeDocument/2006/relationships/hyperlink" Target="https://homebybe.com/collections/la-relief" TargetMode="External"/><Relationship Id="rId82" Type="http://schemas.openxmlformats.org/officeDocument/2006/relationships/hyperlink" Target="https://driphydration.com/" TargetMode="External"/><Relationship Id="rId19" Type="http://schemas.openxmlformats.org/officeDocument/2006/relationships/hyperlink" Target="https://florencebymillsfashion.com/" TargetMode="External"/><Relationship Id="rId14" Type="http://schemas.openxmlformats.org/officeDocument/2006/relationships/hyperlink" Target="https://www.instagram.com/p/DEnzS4ES7YS/?hl=en" TargetMode="External"/><Relationship Id="rId30" Type="http://schemas.openxmlformats.org/officeDocument/2006/relationships/hyperlink" Target="https://www.jcrew.com/" TargetMode="External"/><Relationship Id="rId35" Type="http://schemas.openxmlformats.org/officeDocument/2006/relationships/hyperlink" Target="https://www.levi.com/US/en_US/" TargetMode="External"/><Relationship Id="rId56" Type="http://schemas.openxmlformats.org/officeDocument/2006/relationships/hyperlink" Target="https://www.livingprana.co/" TargetMode="External"/><Relationship Id="rId77" Type="http://schemas.openxmlformats.org/officeDocument/2006/relationships/hyperlink" Target="https://milocares.com/" TargetMode="External"/><Relationship Id="rId100" Type="http://schemas.openxmlformats.org/officeDocument/2006/relationships/hyperlink" Target="https://www.jinx.com/" TargetMode="External"/><Relationship Id="rId105" Type="http://schemas.openxmlformats.org/officeDocument/2006/relationships/hyperlink" Target="https://www.drlilyros.com/" TargetMode="External"/><Relationship Id="rId126" Type="http://schemas.openxmlformats.org/officeDocument/2006/relationships/table" Target="../tables/table3.xml"/><Relationship Id="rId8" Type="http://schemas.openxmlformats.org/officeDocument/2006/relationships/hyperlink" Target="https://onewednesdayshop.com/" TargetMode="External"/><Relationship Id="rId51" Type="http://schemas.openxmlformats.org/officeDocument/2006/relationships/hyperlink" Target="https://liveowyn.com/products/protein-shakes/?srsltid=AfmBOooe2SGRqlwZYeoVb8fVL5ej7sLQy0ZAMHdqy0QWwrJFRWIZagKN&amp;sku=8839" TargetMode="External"/><Relationship Id="rId72" Type="http://schemas.openxmlformats.org/officeDocument/2006/relationships/hyperlink" Target="https://www.instagram.com/arielgordonjewelry/" TargetMode="External"/><Relationship Id="rId93" Type="http://schemas.openxmlformats.org/officeDocument/2006/relationships/hyperlink" Target="https://tidl.com/" TargetMode="External"/><Relationship Id="rId98" Type="http://schemas.openxmlformats.org/officeDocument/2006/relationships/hyperlink" Target="https://www.chewy.com/" TargetMode="External"/><Relationship Id="rId121" Type="http://schemas.openxmlformats.org/officeDocument/2006/relationships/hyperlink" Target="https://www.instagram.com/wildlywellretreats/?hl=en" TargetMode="External"/><Relationship Id="rId3" Type="http://schemas.openxmlformats.org/officeDocument/2006/relationships/hyperlink" Target="https://windmillair.com/pages/our-story" TargetMode="External"/><Relationship Id="rId25" Type="http://schemas.openxmlformats.org/officeDocument/2006/relationships/hyperlink" Target="https://rudesdenim.com/" TargetMode="External"/><Relationship Id="rId46" Type="http://schemas.openxmlformats.org/officeDocument/2006/relationships/hyperlink" Target="mailto:info@equiptmovement.com" TargetMode="External"/><Relationship Id="rId67" Type="http://schemas.openxmlformats.org/officeDocument/2006/relationships/hyperlink" Target="https://www.efcollection.com/" TargetMode="External"/><Relationship Id="rId116" Type="http://schemas.openxmlformats.org/officeDocument/2006/relationships/hyperlink" Target="https://www.uber.com/bd/en/" TargetMode="External"/><Relationship Id="rId20" Type="http://schemas.openxmlformats.org/officeDocument/2006/relationships/hyperlink" Target="https://splendid.com/" TargetMode="External"/><Relationship Id="rId41" Type="http://schemas.openxmlformats.org/officeDocument/2006/relationships/hyperlink" Target="https://cottonon.com/AU/cottononkids/?srsltid=AfmBOoqWIT1nU_U7dpealfDg57a9_9OqQnMNGngARvP4DflmnJ0R_NJ9" TargetMode="External"/><Relationship Id="rId62" Type="http://schemas.openxmlformats.org/officeDocument/2006/relationships/hyperlink" Target="https://fromourplace.com/" TargetMode="External"/><Relationship Id="rId83" Type="http://schemas.openxmlformats.org/officeDocument/2006/relationships/hyperlink" Target="https://personalfav.co/" TargetMode="External"/><Relationship Id="rId88" Type="http://schemas.openxmlformats.org/officeDocument/2006/relationships/hyperlink" Target="https://tryautobrush.com/" TargetMode="External"/><Relationship Id="rId111" Type="http://schemas.openxmlformats.org/officeDocument/2006/relationships/hyperlink" Target="https://www.thephilosophie.com/" TargetMode="External"/><Relationship Id="rId15" Type="http://schemas.openxmlformats.org/officeDocument/2006/relationships/hyperlink" Target="https://onceuponafarmorganics.com/" TargetMode="External"/><Relationship Id="rId36" Type="http://schemas.openxmlformats.org/officeDocument/2006/relationships/hyperlink" Target="https://www.aritzia.com/" TargetMode="External"/><Relationship Id="rId57" Type="http://schemas.openxmlformats.org/officeDocument/2006/relationships/hyperlink" Target="https://living-prana.myshopify.com/cart/44840194998443:1?channel=buy_button&amp;discount=LARELIEF" TargetMode="External"/><Relationship Id="rId106" Type="http://schemas.openxmlformats.org/officeDocument/2006/relationships/hyperlink" Target="https://sunnywithin.com/" TargetMode="External"/><Relationship Id="rId10" Type="http://schemas.openxmlformats.org/officeDocument/2006/relationships/hyperlink" Target="https://vbabyco.com/" TargetMode="External"/><Relationship Id="rId31" Type="http://schemas.openxmlformats.org/officeDocument/2006/relationships/hyperlink" Target="https://www.aloyoga.com/?srsltid=AfmBOoo0QcQUIGgFbFrkRNFqo56Yl-HKMP-nM0clk--rLUwfev6Vntaa" TargetMode="External"/><Relationship Id="rId52" Type="http://schemas.openxmlformats.org/officeDocument/2006/relationships/hyperlink" Target="https://wearechiyo.com/?srsltid=AfmBOoqkI8NXg6HCJ4a99T2JK094LyPGro66yLdln_bXcqVpZttCiAM3" TargetMode="External"/><Relationship Id="rId73" Type="http://schemas.openxmlformats.org/officeDocument/2006/relationships/hyperlink" Target="https://thinkplaycreate.org/" TargetMode="External"/><Relationship Id="rId78" Type="http://schemas.openxmlformats.org/officeDocument/2006/relationships/hyperlink" Target="https://www.wildlather.com/?srsltid=AfmBOooOfMRxCVjxls0WTuvmfVW8DrmFXre7595n2HpyBEYzxAJQecY7" TargetMode="External"/><Relationship Id="rId94" Type="http://schemas.openxmlformats.org/officeDocument/2006/relationships/hyperlink" Target="https://www.poppyseedhealth.com/" TargetMode="External"/><Relationship Id="rId99" Type="http://schemas.openxmlformats.org/officeDocument/2006/relationships/hyperlink" Target="https://www.chewy.com/b/connect-vet-16616" TargetMode="External"/><Relationship Id="rId101" Type="http://schemas.openxmlformats.org/officeDocument/2006/relationships/hyperlink" Target="https://jessrk.com/" TargetMode="External"/><Relationship Id="rId122" Type="http://schemas.openxmlformats.org/officeDocument/2006/relationships/hyperlink" Target="https://www.jcrew.com/" TargetMode="External"/><Relationship Id="rId4" Type="http://schemas.openxmlformats.org/officeDocument/2006/relationships/hyperlink" Target="https://www.instagram.com/windmillair" TargetMode="External"/><Relationship Id="rId9" Type="http://schemas.openxmlformats.org/officeDocument/2006/relationships/hyperlink" Target="https://www.ajmadison.com/?srsltid=AfmBOorYe7hCMCw-MF3KWH7OAKUjDEwTgOGDzxJh_Iudpgft5BCO73La"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byrosiejane.com/" TargetMode="External"/><Relationship Id="rId18" Type="http://schemas.openxmlformats.org/officeDocument/2006/relationships/hyperlink" Target="https://www.bellacanvas.com/" TargetMode="External"/><Relationship Id="rId26" Type="http://schemas.openxmlformats.org/officeDocument/2006/relationships/hyperlink" Target="https://www.instagram.com/noctex/?hl=en" TargetMode="External"/><Relationship Id="rId39" Type="http://schemas.openxmlformats.org/officeDocument/2006/relationships/hyperlink" Target="https://anywayskids.com/" TargetMode="External"/><Relationship Id="rId21" Type="http://schemas.openxmlformats.org/officeDocument/2006/relationships/hyperlink" Target="https://www.instagram.com/p/DEwJDi5NJkh/" TargetMode="External"/><Relationship Id="rId34" Type="http://schemas.openxmlformats.org/officeDocument/2006/relationships/hyperlink" Target="https://www.jcrew.com/company/careers-about-madewell?srsltid=AfmBOoo_ToqO2BL6Xyhsugxwda54lDGEt7fF_1VZgOt4q3lGe9rPWyCl" TargetMode="External"/><Relationship Id="rId42" Type="http://schemas.openxmlformats.org/officeDocument/2006/relationships/hyperlink" Target="https://oakessentials.com/" TargetMode="External"/><Relationship Id="rId47" Type="http://schemas.openxmlformats.org/officeDocument/2006/relationships/hyperlink" Target="https://www.victoriassecret.com/us/" TargetMode="External"/><Relationship Id="rId50" Type="http://schemas.openxmlformats.org/officeDocument/2006/relationships/table" Target="../tables/table4.xml"/><Relationship Id="rId7" Type="http://schemas.openxmlformats.org/officeDocument/2006/relationships/hyperlink" Target="https://credobeauty.com/" TargetMode="External"/><Relationship Id="rId2" Type="http://schemas.openxmlformats.org/officeDocument/2006/relationships/hyperlink" Target="https://www.livingspaces.com/event/firerelief" TargetMode="External"/><Relationship Id="rId16" Type="http://schemas.openxmlformats.org/officeDocument/2006/relationships/hyperlink" Target="https://www.instagram.com/p/DEvkeNZyLJt/?hl=en&amp;img_index=1" TargetMode="External"/><Relationship Id="rId29" Type="http://schemas.openxmlformats.org/officeDocument/2006/relationships/hyperlink" Target="https://www.instagram.com/ryanbartlett/?hl=en" TargetMode="External"/><Relationship Id="rId11" Type="http://schemas.openxmlformats.org/officeDocument/2006/relationships/hyperlink" Target="https://www.freepeople.com/" TargetMode="External"/><Relationship Id="rId24" Type="http://schemas.openxmlformats.org/officeDocument/2006/relationships/hyperlink" Target="https://docs.google.com/forms/d/e/1FAIpQLSdECCS9hI6pz-TvQMuYY4Mdz1t2IXk4T7FAwq8iq76xDvyNNg/viewform" TargetMode="External"/><Relationship Id="rId32" Type="http://schemas.openxmlformats.org/officeDocument/2006/relationships/hyperlink" Target="https://www.wakeandlate.com/" TargetMode="External"/><Relationship Id="rId37" Type="http://schemas.openxmlformats.org/officeDocument/2006/relationships/hyperlink" Target="https://www.andylecomptesalon.com/" TargetMode="External"/><Relationship Id="rId40" Type="http://schemas.openxmlformats.org/officeDocument/2006/relationships/hyperlink" Target="https://www.instagram.com/insideout.backwards/" TargetMode="External"/><Relationship Id="rId45" Type="http://schemas.openxmlformats.org/officeDocument/2006/relationships/hyperlink" Target="https://docs.google.com/forms/d/e/1FAIpQLSczABawWF8EnySDbMWlo9gBNQhS50SHChK006tCJFV5jgqdxw/viewform" TargetMode="External"/><Relationship Id="rId5" Type="http://schemas.openxmlformats.org/officeDocument/2006/relationships/hyperlink" Target="https://docs.google.com/forms/d/e/1FAIpQLSc1Vjxwqx4MYLH3c3T9IqA1c6LFKTKBfuTThom4v_tQQ-fLUA/viewform" TargetMode="External"/><Relationship Id="rId15" Type="http://schemas.openxmlformats.org/officeDocument/2006/relationships/hyperlink" Target="https://www.aliceandolivia.com/" TargetMode="External"/><Relationship Id="rId23" Type="http://schemas.openxmlformats.org/officeDocument/2006/relationships/hyperlink" Target="https://velvetclothings.com/" TargetMode="External"/><Relationship Id="rId28" Type="http://schemas.openxmlformats.org/officeDocument/2006/relationships/hyperlink" Target="https://www.instagram.com/ryanbartlett/?hl=en" TargetMode="External"/><Relationship Id="rId36" Type="http://schemas.openxmlformats.org/officeDocument/2006/relationships/hyperlink" Target="https://www.thecanalmarket.com/" TargetMode="External"/><Relationship Id="rId49" Type="http://schemas.openxmlformats.org/officeDocument/2006/relationships/hyperlink" Target="https://www.instagram.com/venicegivinggarage/" TargetMode="External"/><Relationship Id="rId10" Type="http://schemas.openxmlformats.org/officeDocument/2006/relationships/hyperlink" Target="https://www.jenettebras.com/" TargetMode="External"/><Relationship Id="rId19" Type="http://schemas.openxmlformats.org/officeDocument/2006/relationships/hyperlink" Target="https://www.instagram.com/p/DEvYoxCzK0I/?igsh=MTVubXh0ZTQwdW0wOQ==" TargetMode="External"/><Relationship Id="rId31" Type="http://schemas.openxmlformats.org/officeDocument/2006/relationships/hyperlink" Target="https://democracyclothing.com/?srsltid=AfmBOorfLtROlEGYRvm9bCHNsKQlS_iqjsmPgLK33UjAG4pnJBiphP8G" TargetMode="External"/><Relationship Id="rId44" Type="http://schemas.openxmlformats.org/officeDocument/2006/relationships/hyperlink" Target="https://snibbs.co/?srsltid=AfmBOooM5ucrChQCfQzU5KD66DkXZnptIoGAZkRKRFcYPHtpS_rxjpw1" TargetMode="External"/><Relationship Id="rId4" Type="http://schemas.openxmlformats.org/officeDocument/2006/relationships/hyperlink" Target="https://www.babylist.com/" TargetMode="External"/><Relationship Id="rId9" Type="http://schemas.openxmlformats.org/officeDocument/2006/relationships/hyperlink" Target="https://zibbymedia.com/pages/zibbys-bookshop?srsltid=AfmBOor65wYN_Fu1zyYYPbaWMvauyzmK7dATi0d3NCEBFotM5hJKFQn3" TargetMode="External"/><Relationship Id="rId14" Type="http://schemas.openxmlformats.org/officeDocument/2006/relationships/hyperlink" Target="https://www.instagram.com/p/DE2_UTzyuvG/?hl=en&amp;img_index=3" TargetMode="External"/><Relationship Id="rId22" Type="http://schemas.openxmlformats.org/officeDocument/2006/relationships/hyperlink" Target="https://www.instagram.com/p/DEwJDi5NJkh/" TargetMode="External"/><Relationship Id="rId27" Type="http://schemas.openxmlformats.org/officeDocument/2006/relationships/hyperlink" Target="https://www.instagram.com/noctex/?hl=en" TargetMode="External"/><Relationship Id="rId30" Type="http://schemas.openxmlformats.org/officeDocument/2006/relationships/hyperlink" Target="https://notobotanics.com/?srsltid=AfmBOoofBt7nEQ_-78FLaZHvcKjlLTvBygCjBmUWO9XwyD2jgmfRaFkB" TargetMode="External"/><Relationship Id="rId35" Type="http://schemas.openxmlformats.org/officeDocument/2006/relationships/hyperlink" Target="https://lalalandkindcafe.com/" TargetMode="External"/><Relationship Id="rId43" Type="http://schemas.openxmlformats.org/officeDocument/2006/relationships/hyperlink" Target="https://www.violetgrey.com/" TargetMode="External"/><Relationship Id="rId48" Type="http://schemas.openxmlformats.org/officeDocument/2006/relationships/hyperlink" Target="https://www.garageclothing.com/ca/?srsltid=AfmBOoq8ZsnzITUDbwlWL1ix3W7EtpstMnFDhU3Gbhrt_s2IXv_GRiuM" TargetMode="External"/><Relationship Id="rId8" Type="http://schemas.openxmlformats.org/officeDocument/2006/relationships/hyperlink" Target="https://www.dlrhein.com/" TargetMode="External"/><Relationship Id="rId3" Type="http://schemas.openxmlformats.org/officeDocument/2006/relationships/hyperlink" Target="http://paige.com/" TargetMode="External"/><Relationship Id="rId12" Type="http://schemas.openxmlformats.org/officeDocument/2006/relationships/hyperlink" Target="https://www.aloyoga.com/" TargetMode="External"/><Relationship Id="rId17" Type="http://schemas.openxmlformats.org/officeDocument/2006/relationships/hyperlink" Target="https://www.instagram.com/p/DEvkeNZyLJt/?hl=en&amp;img_index=1" TargetMode="External"/><Relationship Id="rId25" Type="http://schemas.openxmlformats.org/officeDocument/2006/relationships/hyperlink" Target="https://docs.google.com/forms/d/e/1FAIpQLSdECCS9hI6pz-TvQMuYY4Mdz1t2IXk4T7FAwq8iq76xDvyNNg/viewform" TargetMode="External"/><Relationship Id="rId33" Type="http://schemas.openxmlformats.org/officeDocument/2006/relationships/hyperlink" Target="https://www.gap.com/" TargetMode="External"/><Relationship Id="rId38" Type="http://schemas.openxmlformats.org/officeDocument/2006/relationships/hyperlink" Target="https://goodies.la/?srsltid=AfmBOopcP55CHaui0NYn6xF868ZpBRBCiO5YTDCNJcuIAh10jDKSWKES" TargetMode="External"/><Relationship Id="rId46" Type="http://schemas.openxmlformats.org/officeDocument/2006/relationships/hyperlink" Target="https://www.awaytravel.com/?srsltid=AfmBOop16X7ly4Riu_pJIGv0L2q3hpgr0RryyPrOdKovtnOIrZG7x0cg" TargetMode="External"/><Relationship Id="rId20" Type="http://schemas.openxmlformats.org/officeDocument/2006/relationships/hyperlink" Target="https://www.instagram.com/p/DEvYoxCzK0I/?igsh=MTVubXh0ZTQwdW0wOQ==" TargetMode="External"/><Relationship Id="rId41" Type="http://schemas.openxmlformats.org/officeDocument/2006/relationships/hyperlink" Target="https://www.lapl.org/" TargetMode="External"/><Relationship Id="rId1" Type="http://schemas.openxmlformats.org/officeDocument/2006/relationships/hyperlink" Target="https://www.livingspaces.com/event/firerelief" TargetMode="External"/><Relationship Id="rId6" Type="http://schemas.openxmlformats.org/officeDocument/2006/relationships/hyperlink" Target="https://docs.google.com/forms/d/e/1FAIpQLSc1Vjxwqx4MYLH3c3T9IqA1c6LFKTKBfuTThom4v_tQQ-fLUA/viewform"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mailto:info@upliftbylindseyharrod.com" TargetMode="External"/><Relationship Id="rId21" Type="http://schemas.openxmlformats.org/officeDocument/2006/relationships/hyperlink" Target="https://www.instagram.com/thefinancialgym/?hl=en" TargetMode="External"/><Relationship Id="rId42" Type="http://schemas.openxmlformats.org/officeDocument/2006/relationships/hyperlink" Target="https://www.clubjoyful.com/classes-events/indoor-open-play" TargetMode="External"/><Relationship Id="rId47" Type="http://schemas.openxmlformats.org/officeDocument/2006/relationships/hyperlink" Target="https://www.instagram.com/malactation/?hl=en" TargetMode="External"/><Relationship Id="rId63" Type="http://schemas.openxmlformats.org/officeDocument/2006/relationships/hyperlink" Target="https://www.instagram.com/lugg/?hl=en" TargetMode="External"/><Relationship Id="rId68" Type="http://schemas.openxmlformats.org/officeDocument/2006/relationships/hyperlink" Target="https://twoofakindbrows.com/" TargetMode="External"/><Relationship Id="rId84" Type="http://schemas.openxmlformats.org/officeDocument/2006/relationships/hyperlink" Target="mailto:info@bigandtiny.com" TargetMode="External"/><Relationship Id="rId89" Type="http://schemas.openxmlformats.org/officeDocument/2006/relationships/hyperlink" Target="mailto:jasminebloomwellness@gmail.com" TargetMode="External"/><Relationship Id="rId16" Type="http://schemas.openxmlformats.org/officeDocument/2006/relationships/hyperlink" Target="https://www.theexpert.com/rebuild-hotline?utm_campaign=button_list_RebuildHotline&amp;utm_medium=referral&amp;utm_source=later-linkinbio" TargetMode="External"/><Relationship Id="rId107" Type="http://schemas.openxmlformats.org/officeDocument/2006/relationships/table" Target="../tables/table5.xml"/><Relationship Id="rId11" Type="http://schemas.openxmlformats.org/officeDocument/2006/relationships/hyperlink" Target="https://www.instagram.com/modaainc/?hl=en" TargetMode="External"/><Relationship Id="rId32" Type="http://schemas.openxmlformats.org/officeDocument/2006/relationships/hyperlink" Target="https://www.instagram.com/p/DE0xwTIRcDI/?hl=en&amp;img_index=1" TargetMode="External"/><Relationship Id="rId37" Type="http://schemas.openxmlformats.org/officeDocument/2006/relationships/hyperlink" Target="https://docs.google.com/forms/d/e/1FAIpQLSfdF0b9to6XRv9EDHce3krsWapAmzOgim5nhPey5NkDB1nFHA/viewform?usp=send_form" TargetMode="External"/><Relationship Id="rId53" Type="http://schemas.openxmlformats.org/officeDocument/2006/relationships/hyperlink" Target="https://www.instagram.com/thewellnessmassage/" TargetMode="External"/><Relationship Id="rId58" Type="http://schemas.openxmlformats.org/officeDocument/2006/relationships/hyperlink" Target="http://accesspediatrics.com/" TargetMode="External"/><Relationship Id="rId74" Type="http://schemas.openxmlformats.org/officeDocument/2006/relationships/hyperlink" Target="mailto:allison@allisonoswald.com" TargetMode="External"/><Relationship Id="rId79" Type="http://schemas.openxmlformats.org/officeDocument/2006/relationships/hyperlink" Target="mailto:photobyjohnk@gmail.com" TargetMode="External"/><Relationship Id="rId102" Type="http://schemas.openxmlformats.org/officeDocument/2006/relationships/hyperlink" Target="https://rtzhope.org/" TargetMode="External"/><Relationship Id="rId5" Type="http://schemas.openxmlformats.org/officeDocument/2006/relationships/hyperlink" Target="https://docs.google.com/forms/d/e/1FAIpQLSfqVhPWeyU99lYXliGqWzGiG8umLkur1Ki9SJIGI5PH5SZwrw/viewform" TargetMode="External"/><Relationship Id="rId90" Type="http://schemas.openxmlformats.org/officeDocument/2006/relationships/hyperlink" Target="https://app.smartsheet.com/b/form/305594eaa7744b9f9bf3669c76ec21c1" TargetMode="External"/><Relationship Id="rId95" Type="http://schemas.openxmlformats.org/officeDocument/2006/relationships/hyperlink" Target="mailto:kate@thearkrentals.com" TargetMode="External"/><Relationship Id="rId22" Type="http://schemas.openxmlformats.org/officeDocument/2006/relationships/hyperlink" Target="https://www.instagram.com/thefinancialgym/?hl=en" TargetMode="External"/><Relationship Id="rId27" Type="http://schemas.openxmlformats.org/officeDocument/2006/relationships/hyperlink" Target="https://teapartyevents.hbportal.co/public/67801e9d06bb07001f53e388/1-Inquiry_form" TargetMode="External"/><Relationship Id="rId43" Type="http://schemas.openxmlformats.org/officeDocument/2006/relationships/hyperlink" Target="https://www.clubjoyful.com/classes-events/indoor-open-play" TargetMode="External"/><Relationship Id="rId48" Type="http://schemas.openxmlformats.org/officeDocument/2006/relationships/hyperlink" Target="https://www.jessecollier.co/laundry" TargetMode="External"/><Relationship Id="rId64" Type="http://schemas.openxmlformats.org/officeDocument/2006/relationships/hyperlink" Target="https://www.lacma.org/" TargetMode="External"/><Relationship Id="rId69" Type="http://schemas.openxmlformats.org/officeDocument/2006/relationships/hyperlink" Target="https://twoofakindbrows.com/" TargetMode="External"/><Relationship Id="rId80" Type="http://schemas.openxmlformats.org/officeDocument/2006/relationships/hyperlink" Target="mailto:info@shayanasgharnia.com" TargetMode="External"/><Relationship Id="rId85" Type="http://schemas.openxmlformats.org/officeDocument/2006/relationships/hyperlink" Target="https://docs.google.com/forms/d/e/1FAIpQLSfk8KOzw_2K4R635f_g3t8wZK4dQyVrh9hYpZOPn1f-cjEHHg/viewform" TargetMode="External"/><Relationship Id="rId12" Type="http://schemas.openxmlformats.org/officeDocument/2006/relationships/hyperlink" Target="https://www.brittaneyelise.com/la-at-home?fbclid=PAZXh0bgNhZW0CMTEAAaYnPnStJnWjUGuY2NwW56lrs6S6bxVh0oQ2rlv3hsQV7u1HLhVr5bqTzUw_aem__RJeVczufyc65o_741SB_g" TargetMode="External"/><Relationship Id="rId17" Type="http://schemas.openxmlformats.org/officeDocument/2006/relationships/hyperlink" Target="https://www.tald.co/" TargetMode="External"/><Relationship Id="rId33" Type="http://schemas.openxmlformats.org/officeDocument/2006/relationships/hyperlink" Target="https://www.instagram.com/p/DEu8_EryvaG/?img_index=1" TargetMode="External"/><Relationship Id="rId38" Type="http://schemas.openxmlformats.org/officeDocument/2006/relationships/hyperlink" Target="https://docs.google.com/forms/d/e/1FAIpQLSfdF0b9to6XRv9EDHce3krsWapAmzOgim5nhPey5NkDB1nFHA/viewform?usp=send_form" TargetMode="External"/><Relationship Id="rId59" Type="http://schemas.openxmlformats.org/officeDocument/2006/relationships/hyperlink" Target="https://www.upwardtogether.art/events" TargetMode="External"/><Relationship Id="rId103" Type="http://schemas.openxmlformats.org/officeDocument/2006/relationships/hyperlink" Target="https://oc-dumpster.com/" TargetMode="External"/><Relationship Id="rId20" Type="http://schemas.openxmlformats.org/officeDocument/2006/relationships/hyperlink" Target="mailto:helena.rosenthal@nm.com" TargetMode="External"/><Relationship Id="rId41" Type="http://schemas.openxmlformats.org/officeDocument/2006/relationships/hyperlink" Target="https://socalkids.org/open-play-for-our-community/" TargetMode="External"/><Relationship Id="rId54" Type="http://schemas.openxmlformats.org/officeDocument/2006/relationships/hyperlink" Target="https://www.instagram.com/thewellnessmassage/" TargetMode="External"/><Relationship Id="rId62" Type="http://schemas.openxmlformats.org/officeDocument/2006/relationships/hyperlink" Target="https://www.instagram.com/lugg/?hl=en" TargetMode="External"/><Relationship Id="rId70" Type="http://schemas.openxmlformats.org/officeDocument/2006/relationships/hyperlink" Target="https://www.andylecomptesalon.com/" TargetMode="External"/><Relationship Id="rId75" Type="http://schemas.openxmlformats.org/officeDocument/2006/relationships/hyperlink" Target="https://theyogaritual.com/" TargetMode="External"/><Relationship Id="rId83" Type="http://schemas.openxmlformats.org/officeDocument/2006/relationships/hyperlink" Target="mailto:info@potstudiola.com" TargetMode="External"/><Relationship Id="rId88" Type="http://schemas.openxmlformats.org/officeDocument/2006/relationships/hyperlink" Target="https://www.instagram.com/spacesbythelittlethings/" TargetMode="External"/><Relationship Id="rId91" Type="http://schemas.openxmlformats.org/officeDocument/2006/relationships/hyperlink" Target="https://app.smartsheet.com/b/form/305594eaa7744b9f9bf3669c76ec21c1" TargetMode="External"/><Relationship Id="rId96" Type="http://schemas.openxmlformats.org/officeDocument/2006/relationships/hyperlink" Target="https://www.mavidahealth.com/" TargetMode="External"/><Relationship Id="rId1" Type="http://schemas.openxmlformats.org/officeDocument/2006/relationships/hyperlink" Target="https://www.instagram.com/decisiondeck/" TargetMode="External"/><Relationship Id="rId6" Type="http://schemas.openxmlformats.org/officeDocument/2006/relationships/hyperlink" Target="https://www.yesfactoryla.com/" TargetMode="External"/><Relationship Id="rId15" Type="http://schemas.openxmlformats.org/officeDocument/2006/relationships/hyperlink" Target="https://www.theexpert.com/rebuild-hotline?utm_campaign=button_list_RebuildHotline&amp;utm_medium=referral&amp;utm_source=later-linkinbio" TargetMode="External"/><Relationship Id="rId23" Type="http://schemas.openxmlformats.org/officeDocument/2006/relationships/hyperlink" Target="https://www.useorigin.com/rebuildla?pulse_sc=googlesheet&amp;utm_source=googlesheet&amp;pulse_md=organic&amp;utm_medium=organic&amp;pulse_cp=rebuildla&amp;utm_campaign=rebuildla&amp;pulse_ct=brandlist&amp;utm_content=brandlist" TargetMode="External"/><Relationship Id="rId28" Type="http://schemas.openxmlformats.org/officeDocument/2006/relationships/hyperlink" Target="https://teapartyevents.hbportal.co/public/67801e9d06bb07001f53e388/1-Inquiry_form" TargetMode="External"/><Relationship Id="rId36" Type="http://schemas.openxmlformats.org/officeDocument/2006/relationships/hyperlink" Target="https://www.instagram.com/p/DE0Q4j-yD12/?hl=en&amp;img_index=1" TargetMode="External"/><Relationship Id="rId49" Type="http://schemas.openxmlformats.org/officeDocument/2006/relationships/hyperlink" Target="https://docs.google.com/forms/d/e/1FAIpQLSdMRguv0ktIslYkm2MCLlYzyz9VZ-_0_AFELIfW1Li1mZWpCw/viewform?fbclid=PAZXh0bgNhZW0CMTEAAaa6kBF5c6SBjW9dVANi5ndhed_zDPQP-71Q4UFOOmBUzlmhQD3MnLgXmHA_aem_5R5hySlPz8WGhw66ehXupQ" TargetMode="External"/><Relationship Id="rId57" Type="http://schemas.openxmlformats.org/officeDocument/2006/relationships/hyperlink" Target="mailto:admin@modrnmed.com" TargetMode="External"/><Relationship Id="rId106" Type="http://schemas.openxmlformats.org/officeDocument/2006/relationships/hyperlink" Target="https://www.instagram.com/thehuntingtonlibrary/?hl=en" TargetMode="External"/><Relationship Id="rId10" Type="http://schemas.openxmlformats.org/officeDocument/2006/relationships/hyperlink" Target="https://www.instagram.com/modaainc/?hl=en" TargetMode="External"/><Relationship Id="rId31" Type="http://schemas.openxmlformats.org/officeDocument/2006/relationships/hyperlink" Target="https://www.instagram.com/p/DE0xwTIRcDI/?hl=en&amp;img_index=1" TargetMode="External"/><Relationship Id="rId44" Type="http://schemas.openxmlformats.org/officeDocument/2006/relationships/hyperlink" Target="https://docs.google.com/forms/d/e/1FAIpQLSfRdFAVmvrgLsOYWzTr1EsUBtaL8rBQ8QYTGFDIxJDwW487lQ/viewform" TargetMode="External"/><Relationship Id="rId52" Type="http://schemas.openxmlformats.org/officeDocument/2006/relationships/hyperlink" Target="https://www.instagram.com/ghyczygram/" TargetMode="External"/><Relationship Id="rId60" Type="http://schemas.openxmlformats.org/officeDocument/2006/relationships/hyperlink" Target="https://www.upwardtogether.art/events" TargetMode="External"/><Relationship Id="rId65" Type="http://schemas.openxmlformats.org/officeDocument/2006/relationships/hyperlink" Target="https://www.instagram.com/katieleighstevens/" TargetMode="External"/><Relationship Id="rId73" Type="http://schemas.openxmlformats.org/officeDocument/2006/relationships/hyperlink" Target="https://www.planetfitness.com/" TargetMode="External"/><Relationship Id="rId78" Type="http://schemas.openxmlformats.org/officeDocument/2006/relationships/hyperlink" Target="https://www.instagram.com/tomjohnkubik/?hl=en" TargetMode="External"/><Relationship Id="rId81" Type="http://schemas.openxmlformats.org/officeDocument/2006/relationships/hyperlink" Target="https://docs.google.com/forms/d/e/1FAIpQLSeh22YwLis9DPqOCpOCcvR9kXytjW9nc9cdX8AxWWlVBaHQSw/viewform" TargetMode="External"/><Relationship Id="rId86" Type="http://schemas.openxmlformats.org/officeDocument/2006/relationships/hyperlink" Target="mailto:contact@thehappysleeper.com" TargetMode="External"/><Relationship Id="rId94" Type="http://schemas.openxmlformats.org/officeDocument/2006/relationships/hyperlink" Target="mailto:mateo@still-life-studio.com" TargetMode="External"/><Relationship Id="rId99" Type="http://schemas.openxmlformats.org/officeDocument/2006/relationships/hyperlink" Target="https://docs.google.com/spreadsheets/d/1uAMVz8TQMzShQeuEA6kmOP0jyRN7qe1Iiqb6JOLTPqg/edit?gid=303232729" TargetMode="External"/><Relationship Id="rId101" Type="http://schemas.openxmlformats.org/officeDocument/2006/relationships/hyperlink" Target="https://docs.google.com/forms/d/e/1FAIpQLSfZk5pSW9VHo-qaxpCAXz2Ee_8MdOD25bhcf4DW9Q6agzE39w/viewform?fbclid=PAZXh0bgNhZW0CMTEAAaY7--BPRCuAzthjR3K4l62Dg0PBF8RzEn-L9v5b4nl4hyhEg3CBR2De6PI_aem_cylYHY4NBIygWa4DawpVmQ" TargetMode="External"/><Relationship Id="rId4" Type="http://schemas.openxmlformats.org/officeDocument/2006/relationships/hyperlink" Target="https://docs.google.com/forms/d/e/1FAIpQLSfqVhPWeyU99lYXliGqWzGiG8umLkur1Ki9SJIGI5PH5SZwrw/viewform" TargetMode="External"/><Relationship Id="rId9" Type="http://schemas.openxmlformats.org/officeDocument/2006/relationships/hyperlink" Target="https://bumo.com/lafamilysupport/" TargetMode="External"/><Relationship Id="rId13" Type="http://schemas.openxmlformats.org/officeDocument/2006/relationships/hyperlink" Target="https://www.brittaneyelise.com/?fbclid=PAZXh0bgNhZW0CMTEAAabiGFTjTyT16sD4RI_D6l7--jVfxeT8RoTtSn6ioQYhlmCg2pJUffLEBeE_aem_doKPKAMu2SYwgrapKR2tBg" TargetMode="External"/><Relationship Id="rId18" Type="http://schemas.openxmlformats.org/officeDocument/2006/relationships/hyperlink" Target="https://y2cwhdp65p0.typeform.com/to/xHWcA2mz" TargetMode="External"/><Relationship Id="rId39" Type="http://schemas.openxmlformats.org/officeDocument/2006/relationships/hyperlink" Target="mailto:info@wildchildgym.com" TargetMode="External"/><Relationship Id="rId34" Type="http://schemas.openxmlformats.org/officeDocument/2006/relationships/hyperlink" Target="https://www.instagram.com/p/DEu8_EryvaG/?img_index=1" TargetMode="External"/><Relationship Id="rId50" Type="http://schemas.openxmlformats.org/officeDocument/2006/relationships/hyperlink" Target="https://docs.google.com/spreadsheets/d/18Q7Tq_H9DDjw4CFjeZAKf83MctevgGeyJm--8PEcRG4/edit?gid=1390472915" TargetMode="External"/><Relationship Id="rId55" Type="http://schemas.openxmlformats.org/officeDocument/2006/relationships/hyperlink" Target="mailto:rachelgraymedia@gmail.com" TargetMode="External"/><Relationship Id="rId76" Type="http://schemas.openxmlformats.org/officeDocument/2006/relationships/hyperlink" Target="https://www.sevillavet.com/" TargetMode="External"/><Relationship Id="rId97" Type="http://schemas.openxmlformats.org/officeDocument/2006/relationships/hyperlink" Target="mailto:hello@themodernmedium.com" TargetMode="External"/><Relationship Id="rId104" Type="http://schemas.openxmlformats.org/officeDocument/2006/relationships/hyperlink" Target="https://www.instagram.com/andreaslookbook/?hl=en" TargetMode="External"/><Relationship Id="rId7" Type="http://schemas.openxmlformats.org/officeDocument/2006/relationships/hyperlink" Target="https://www.yesfactoryla.com/" TargetMode="External"/><Relationship Id="rId71" Type="http://schemas.openxmlformats.org/officeDocument/2006/relationships/hyperlink" Target="https://docs.google.com/spreadsheets/d/1tCqCvulyQM07baw_yrJfLlJMcR3oJD0Lr5Gf5NNnhOA/edit?gid=0" TargetMode="External"/><Relationship Id="rId92" Type="http://schemas.openxmlformats.org/officeDocument/2006/relationships/hyperlink" Target="https://www.uhaul.com/Articles/About/Ca-Wildfire-Assistance-U-Haul-Offers-30-Days-Free-Storage-AT-92-Centers-33115/" TargetMode="External"/><Relationship Id="rId2" Type="http://schemas.openxmlformats.org/officeDocument/2006/relationships/hyperlink" Target="https://www.instagram.com/decisiondeck/" TargetMode="External"/><Relationship Id="rId29" Type="http://schemas.openxmlformats.org/officeDocument/2006/relationships/hyperlink" Target="mailto:info@thevedgroupinc.com" TargetMode="External"/><Relationship Id="rId24" Type="http://schemas.openxmlformats.org/officeDocument/2006/relationships/hyperlink" Target="https://www.useorigin.com/rebuildla?pulse_sc=googlesheet&amp;utm_source=googlesheet&amp;pulse_md=organic&amp;utm_medium=organic&amp;pulse_cp=rebuildla&amp;utm_campaign=rebuildla&amp;pulse_ct=brandlist&amp;utm_content=brandlist" TargetMode="External"/><Relationship Id="rId40" Type="http://schemas.openxmlformats.org/officeDocument/2006/relationships/hyperlink" Target="https://socalkids.org/open-play-for-our-community/" TargetMode="External"/><Relationship Id="rId45" Type="http://schemas.openxmlformats.org/officeDocument/2006/relationships/hyperlink" Target="https://docs.google.com/forms/d/e/1FAIpQLSfRdFAVmvrgLsOYWzTr1EsUBtaL8rBQ8QYTGFDIxJDwW487lQ/viewform" TargetMode="External"/><Relationship Id="rId66" Type="http://schemas.openxmlformats.org/officeDocument/2006/relationships/hyperlink" Target="https://nursejamie.com/" TargetMode="External"/><Relationship Id="rId87" Type="http://schemas.openxmlformats.org/officeDocument/2006/relationships/hyperlink" Target="https://buildingsleep.hbportal.co/schedule/66a83babcd5376001939c957" TargetMode="External"/><Relationship Id="rId61" Type="http://schemas.openxmlformats.org/officeDocument/2006/relationships/hyperlink" Target="https://www.instagram.com/katrina.deangelis?igsh=bnJleDdkdThpNTds" TargetMode="External"/><Relationship Id="rId82" Type="http://schemas.openxmlformats.org/officeDocument/2006/relationships/hyperlink" Target="https://docs.google.com/forms/d/e/1FAIpQLSeh22YwLis9DPqOCpOCcvR9kXytjW9nc9cdX8AxWWlVBaHQSw/viewform" TargetMode="External"/><Relationship Id="rId19" Type="http://schemas.openxmlformats.org/officeDocument/2006/relationships/hyperlink" Target="mailto:mariam@maam-made.com" TargetMode="External"/><Relationship Id="rId14" Type="http://schemas.openxmlformats.org/officeDocument/2006/relationships/hyperlink" Target="https://homebybe.com/pages/free-design-services" TargetMode="External"/><Relationship Id="rId30" Type="http://schemas.openxmlformats.org/officeDocument/2006/relationships/hyperlink" Target="mailto:donations@pacaso.com" TargetMode="External"/><Relationship Id="rId35" Type="http://schemas.openxmlformats.org/officeDocument/2006/relationships/hyperlink" Target="https://www.instagram.com/p/DE0Q4j-yD12/?hl=en&amp;img_index=1" TargetMode="External"/><Relationship Id="rId56" Type="http://schemas.openxmlformats.org/officeDocument/2006/relationships/hyperlink" Target="mailto:info@malonecollective.com" TargetMode="External"/><Relationship Id="rId77" Type="http://schemas.openxmlformats.org/officeDocument/2006/relationships/hyperlink" Target="https://www.instagram.com/tomjohnkubik/?hl=en" TargetMode="External"/><Relationship Id="rId100" Type="http://schemas.openxmlformats.org/officeDocument/2006/relationships/hyperlink" Target="https://docs.google.com/forms/d/e/1FAIpQLSfZk5pSW9VHo-qaxpCAXz2Ee_8MdOD25bhcf4DW9Q6agzE39w/viewform?fbclid=PAZXh0bgNhZW0CMTEAAaY7--BPRCuAzthjR3K4l62Dg0PBF8RzEn-L9v5b4nl4hyhEg3CBR2De6PI_aem_cylYHY4NBIygWa4DawpVmQ" TargetMode="External"/><Relationship Id="rId105" Type="http://schemas.openxmlformats.org/officeDocument/2006/relationships/hyperlink" Target="mailto:hello@riotatelier.com" TargetMode="External"/><Relationship Id="rId8" Type="http://schemas.openxmlformats.org/officeDocument/2006/relationships/hyperlink" Target="https://bumo.com/lafamilysupport/" TargetMode="External"/><Relationship Id="rId51" Type="http://schemas.openxmlformats.org/officeDocument/2006/relationships/hyperlink" Target="https://docs.google.com/spreadsheets/d/18Q7Tq_H9DDjw4CFjeZAKf83MctevgGeyJm--8PEcRG4/edit?gid=1390472915" TargetMode="External"/><Relationship Id="rId72" Type="http://schemas.openxmlformats.org/officeDocument/2006/relationships/hyperlink" Target="https://docs.google.com/spreadsheets/d/1tCqCvulyQM07baw_yrJfLlJMcR3oJD0Lr5Gf5NNnhOA/edit?gid=0" TargetMode="External"/><Relationship Id="rId93" Type="http://schemas.openxmlformats.org/officeDocument/2006/relationships/hyperlink" Target="https://www.uhaul.com/Articles/About/Ca-Wildfire-Assistance-U-Haul-Offers-30-Days-Free-Storage-AT-92-Centers-33115/" TargetMode="External"/><Relationship Id="rId98" Type="http://schemas.openxmlformats.org/officeDocument/2006/relationships/hyperlink" Target="https://docs.google.com/spreadsheets/d/1uAMVz8TQMzShQeuEA6kmOP0jyRN7qe1Iiqb6JOLTPqg/edit?gid=303232729" TargetMode="External"/><Relationship Id="rId3" Type="http://schemas.openxmlformats.org/officeDocument/2006/relationships/hyperlink" Target="https://www.schildbuild.com/" TargetMode="External"/><Relationship Id="rId25" Type="http://schemas.openxmlformats.org/officeDocument/2006/relationships/hyperlink" Target="https://www.raymondjames.com/advisorashley/" TargetMode="External"/><Relationship Id="rId46" Type="http://schemas.openxmlformats.org/officeDocument/2006/relationships/hyperlink" Target="https://www.instagram.com/malactation/?hl=en" TargetMode="External"/><Relationship Id="rId67" Type="http://schemas.openxmlformats.org/officeDocument/2006/relationships/hyperlink" Target="https://www.instagram.com/p/DE0bR0MzKnJ/"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hyperlink" Target="https://bit.ly/3WbNBfp" TargetMode="External"/><Relationship Id="rId1" Type="http://schemas.openxmlformats.org/officeDocument/2006/relationships/hyperlink" Target="https://wearechiy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G1195"/>
  <sheetViews>
    <sheetView tabSelected="1" workbookViewId="0"/>
  </sheetViews>
  <sheetFormatPr baseColWidth="10" defaultColWidth="12.6640625" defaultRowHeight="15.75" customHeight="1" x14ac:dyDescent="0.15"/>
  <cols>
    <col min="1" max="1" width="15.83203125" customWidth="1"/>
    <col min="2" max="2" width="27.33203125" customWidth="1"/>
    <col min="3" max="3" width="32.33203125" customWidth="1"/>
    <col min="4" max="4" width="37" customWidth="1"/>
    <col min="5" max="5" width="28.33203125" customWidth="1"/>
    <col min="6" max="6" width="61.33203125" customWidth="1"/>
    <col min="7" max="7" width="28.5" customWidth="1"/>
  </cols>
  <sheetData>
    <row r="1" spans="1:7" ht="15.75" customHeight="1" x14ac:dyDescent="0.15">
      <c r="A1" s="1" t="s">
        <v>0</v>
      </c>
      <c r="B1" s="1"/>
      <c r="C1" s="1"/>
      <c r="D1" s="1"/>
      <c r="E1" s="1"/>
      <c r="F1" s="2"/>
      <c r="G1" s="3"/>
    </row>
    <row r="2" spans="1:7" ht="15.75" customHeight="1" x14ac:dyDescent="0.15">
      <c r="A2" s="4" t="s">
        <v>1</v>
      </c>
      <c r="B2" s="1"/>
      <c r="C2" s="1"/>
      <c r="D2" s="1"/>
      <c r="E2" s="1"/>
      <c r="F2" s="2"/>
      <c r="G2" s="3"/>
    </row>
    <row r="3" spans="1:7" ht="15.75" customHeight="1" x14ac:dyDescent="0.15">
      <c r="A3" s="5"/>
      <c r="B3" s="1"/>
      <c r="C3" s="1"/>
      <c r="D3" s="1"/>
      <c r="E3" s="1"/>
      <c r="F3" s="2"/>
      <c r="G3" s="3"/>
    </row>
    <row r="4" spans="1:7" ht="15.75" customHeight="1" x14ac:dyDescent="0.15">
      <c r="A4" s="5"/>
      <c r="B4" s="1"/>
      <c r="C4" s="1"/>
      <c r="D4" s="1"/>
      <c r="E4" s="1"/>
      <c r="F4" s="2"/>
      <c r="G4" s="3"/>
    </row>
    <row r="5" spans="1:7" ht="15.75" customHeight="1" x14ac:dyDescent="0.15">
      <c r="A5" s="5"/>
      <c r="B5" s="1"/>
      <c r="C5" s="1"/>
      <c r="D5" s="1"/>
      <c r="E5" s="1"/>
      <c r="F5" s="2"/>
      <c r="G5" s="3"/>
    </row>
    <row r="6" spans="1:7" ht="15.75" customHeight="1" x14ac:dyDescent="0.15">
      <c r="A6" s="6" t="s">
        <v>2</v>
      </c>
      <c r="B6" s="7" t="s">
        <v>3</v>
      </c>
      <c r="C6" s="7" t="s">
        <v>4</v>
      </c>
      <c r="D6" s="7" t="s">
        <v>5</v>
      </c>
      <c r="E6" s="7" t="s">
        <v>6</v>
      </c>
      <c r="F6" s="8" t="s">
        <v>7</v>
      </c>
      <c r="G6" s="9" t="s">
        <v>8</v>
      </c>
    </row>
    <row r="7" spans="1:7" ht="15.75" customHeight="1" x14ac:dyDescent="0.15">
      <c r="A7" s="10">
        <v>45670</v>
      </c>
      <c r="B7" s="11" t="s">
        <v>9</v>
      </c>
      <c r="C7" s="12" t="s">
        <v>10</v>
      </c>
      <c r="D7" s="12" t="s">
        <v>11</v>
      </c>
      <c r="E7" s="12" t="s">
        <v>12</v>
      </c>
      <c r="F7" s="13" t="s">
        <v>13</v>
      </c>
      <c r="G7" s="14"/>
    </row>
    <row r="8" spans="1:7" ht="15.75" customHeight="1" x14ac:dyDescent="0.15">
      <c r="A8" s="15">
        <v>45671</v>
      </c>
      <c r="B8" s="16" t="s">
        <v>14</v>
      </c>
      <c r="C8" s="17" t="s">
        <v>10</v>
      </c>
      <c r="D8" s="18" t="s">
        <v>11</v>
      </c>
      <c r="E8" s="18" t="s">
        <v>15</v>
      </c>
      <c r="F8" s="19" t="s">
        <v>16</v>
      </c>
      <c r="G8" s="20"/>
    </row>
    <row r="9" spans="1:7" ht="15.75" customHeight="1" x14ac:dyDescent="0.15">
      <c r="A9" s="10">
        <v>46038</v>
      </c>
      <c r="B9" s="21" t="s">
        <v>17</v>
      </c>
      <c r="C9" s="12" t="s">
        <v>10</v>
      </c>
      <c r="D9" s="12" t="s">
        <v>18</v>
      </c>
      <c r="E9" s="12" t="s">
        <v>19</v>
      </c>
      <c r="F9" s="22" t="s">
        <v>20</v>
      </c>
      <c r="G9" s="23"/>
    </row>
    <row r="10" spans="1:7" ht="15.75" customHeight="1" x14ac:dyDescent="0.15">
      <c r="A10" s="24">
        <v>45669</v>
      </c>
      <c r="B10" s="21" t="s">
        <v>21</v>
      </c>
      <c r="C10" s="17" t="s">
        <v>22</v>
      </c>
      <c r="D10" s="17" t="s">
        <v>11</v>
      </c>
      <c r="E10" s="17" t="s">
        <v>23</v>
      </c>
      <c r="F10" s="25" t="s">
        <v>24</v>
      </c>
      <c r="G10" s="26"/>
    </row>
    <row r="11" spans="1:7" ht="15.75" customHeight="1" x14ac:dyDescent="0.15">
      <c r="A11" s="10">
        <v>45669</v>
      </c>
      <c r="B11" s="27" t="s">
        <v>25</v>
      </c>
      <c r="C11" s="12" t="s">
        <v>22</v>
      </c>
      <c r="D11" s="12" t="s">
        <v>11</v>
      </c>
      <c r="E11" s="12" t="s">
        <v>23</v>
      </c>
      <c r="F11" s="28" t="s">
        <v>26</v>
      </c>
      <c r="G11" s="14"/>
    </row>
    <row r="12" spans="1:7" ht="15.75" customHeight="1" x14ac:dyDescent="0.15">
      <c r="A12" s="24">
        <v>45669</v>
      </c>
      <c r="B12" s="29" t="s">
        <v>27</v>
      </c>
      <c r="C12" s="17" t="s">
        <v>22</v>
      </c>
      <c r="D12" s="17" t="s">
        <v>11</v>
      </c>
      <c r="E12" s="17" t="s">
        <v>19</v>
      </c>
      <c r="F12" s="30" t="s">
        <v>28</v>
      </c>
      <c r="G12" s="31"/>
    </row>
    <row r="13" spans="1:7" ht="15.75" customHeight="1" x14ac:dyDescent="0.15">
      <c r="A13" s="10">
        <v>45670</v>
      </c>
      <c r="B13" s="27" t="s">
        <v>29</v>
      </c>
      <c r="C13" s="12" t="s">
        <v>22</v>
      </c>
      <c r="D13" s="12" t="s">
        <v>11</v>
      </c>
      <c r="E13" s="12" t="s">
        <v>23</v>
      </c>
      <c r="F13" s="32" t="s">
        <v>30</v>
      </c>
      <c r="G13" s="14"/>
    </row>
    <row r="14" spans="1:7" ht="15.75" customHeight="1" x14ac:dyDescent="0.15">
      <c r="A14" s="24">
        <v>45670</v>
      </c>
      <c r="B14" s="16" t="s">
        <v>31</v>
      </c>
      <c r="C14" s="17" t="s">
        <v>32</v>
      </c>
      <c r="D14" s="17" t="s">
        <v>11</v>
      </c>
      <c r="E14" s="17" t="s">
        <v>23</v>
      </c>
      <c r="F14" s="33" t="s">
        <v>33</v>
      </c>
      <c r="G14" s="31"/>
    </row>
    <row r="15" spans="1:7" ht="15.75" customHeight="1" x14ac:dyDescent="0.15">
      <c r="A15" s="34">
        <v>45671</v>
      </c>
      <c r="B15" s="29" t="s">
        <v>34</v>
      </c>
      <c r="C15" s="12" t="s">
        <v>35</v>
      </c>
      <c r="D15" s="35" t="s">
        <v>11</v>
      </c>
      <c r="E15" s="12" t="s">
        <v>19</v>
      </c>
      <c r="F15" s="28" t="s">
        <v>36</v>
      </c>
      <c r="G15" s="36"/>
    </row>
    <row r="16" spans="1:7" ht="15.75" customHeight="1" x14ac:dyDescent="0.15">
      <c r="A16" s="24">
        <v>45668</v>
      </c>
      <c r="B16" s="27" t="s">
        <v>37</v>
      </c>
      <c r="C16" s="17" t="s">
        <v>38</v>
      </c>
      <c r="D16" s="17" t="s">
        <v>39</v>
      </c>
      <c r="E16" s="17" t="s">
        <v>12</v>
      </c>
      <c r="F16" s="37" t="s">
        <v>40</v>
      </c>
      <c r="G16" s="31"/>
    </row>
    <row r="17" spans="1:7" ht="15.75" customHeight="1" x14ac:dyDescent="0.15">
      <c r="A17" s="10">
        <v>45668</v>
      </c>
      <c r="B17" s="38" t="s">
        <v>41</v>
      </c>
      <c r="C17" s="12" t="s">
        <v>42</v>
      </c>
      <c r="D17" s="12" t="s">
        <v>43</v>
      </c>
      <c r="E17" s="12" t="s">
        <v>23</v>
      </c>
      <c r="F17" s="39" t="s">
        <v>44</v>
      </c>
      <c r="G17" s="14"/>
    </row>
    <row r="18" spans="1:7" ht="15.75" customHeight="1" x14ac:dyDescent="0.15">
      <c r="A18" s="15">
        <v>45672</v>
      </c>
      <c r="B18" s="40" t="s">
        <v>45</v>
      </c>
      <c r="C18" s="17" t="s">
        <v>42</v>
      </c>
      <c r="D18" s="18" t="s">
        <v>43</v>
      </c>
      <c r="E18" s="18" t="s">
        <v>15</v>
      </c>
      <c r="F18" s="41" t="s">
        <v>46</v>
      </c>
      <c r="G18" s="20"/>
    </row>
    <row r="19" spans="1:7" ht="15.75" customHeight="1" x14ac:dyDescent="0.15">
      <c r="A19" s="10">
        <v>45668</v>
      </c>
      <c r="B19" s="29" t="s">
        <v>47</v>
      </c>
      <c r="C19" s="12" t="s">
        <v>48</v>
      </c>
      <c r="D19" s="12" t="s">
        <v>39</v>
      </c>
      <c r="E19" s="12" t="s">
        <v>19</v>
      </c>
      <c r="F19" s="28" t="s">
        <v>49</v>
      </c>
      <c r="G19" s="14"/>
    </row>
    <row r="20" spans="1:7" ht="15.75" customHeight="1" x14ac:dyDescent="0.15">
      <c r="A20" s="24">
        <v>45668</v>
      </c>
      <c r="B20" s="27" t="s">
        <v>50</v>
      </c>
      <c r="C20" s="17" t="s">
        <v>51</v>
      </c>
      <c r="D20" s="17" t="s">
        <v>39</v>
      </c>
      <c r="E20" s="17" t="s">
        <v>12</v>
      </c>
      <c r="F20" s="37" t="s">
        <v>52</v>
      </c>
      <c r="G20" s="31"/>
    </row>
    <row r="21" spans="1:7" ht="15.75" customHeight="1" x14ac:dyDescent="0.15">
      <c r="A21" s="10">
        <v>45670</v>
      </c>
      <c r="B21" s="29" t="s">
        <v>53</v>
      </c>
      <c r="C21" s="12" t="s">
        <v>51</v>
      </c>
      <c r="D21" s="12" t="s">
        <v>11</v>
      </c>
      <c r="E21" s="12" t="s">
        <v>15</v>
      </c>
      <c r="F21" s="42" t="s">
        <v>54</v>
      </c>
      <c r="G21" s="14"/>
    </row>
    <row r="22" spans="1:7" ht="15.75" customHeight="1" x14ac:dyDescent="0.15">
      <c r="A22" s="24">
        <v>45668</v>
      </c>
      <c r="B22" s="27" t="s">
        <v>55</v>
      </c>
      <c r="C22" s="17" t="s">
        <v>56</v>
      </c>
      <c r="D22" s="17" t="s">
        <v>43</v>
      </c>
      <c r="E22" s="17" t="s">
        <v>12</v>
      </c>
      <c r="F22" s="43" t="s">
        <v>57</v>
      </c>
      <c r="G22" s="31"/>
    </row>
    <row r="23" spans="1:7" ht="15.75" customHeight="1" x14ac:dyDescent="0.15">
      <c r="A23" s="10">
        <v>45672</v>
      </c>
      <c r="B23" s="11" t="s">
        <v>58</v>
      </c>
      <c r="C23" s="12" t="s">
        <v>56</v>
      </c>
      <c r="D23" s="12" t="s">
        <v>43</v>
      </c>
      <c r="E23" s="12" t="s">
        <v>19</v>
      </c>
      <c r="F23" s="28" t="s">
        <v>59</v>
      </c>
      <c r="G23" s="14"/>
    </row>
    <row r="24" spans="1:7" ht="15.75" customHeight="1" x14ac:dyDescent="0.15">
      <c r="A24" s="24">
        <v>45668</v>
      </c>
      <c r="B24" s="44" t="s">
        <v>60</v>
      </c>
      <c r="C24" s="17" t="s">
        <v>61</v>
      </c>
      <c r="D24" s="17" t="s">
        <v>39</v>
      </c>
      <c r="E24" s="17" t="s">
        <v>19</v>
      </c>
      <c r="F24" s="30" t="s">
        <v>62</v>
      </c>
      <c r="G24" s="31"/>
    </row>
    <row r="25" spans="1:7" ht="15.75" customHeight="1" x14ac:dyDescent="0.15">
      <c r="A25" s="10">
        <v>45668</v>
      </c>
      <c r="B25" s="11" t="s">
        <v>63</v>
      </c>
      <c r="C25" s="12" t="s">
        <v>64</v>
      </c>
      <c r="D25" s="12" t="s">
        <v>39</v>
      </c>
      <c r="E25" s="12" t="s">
        <v>19</v>
      </c>
      <c r="F25" s="28" t="s">
        <v>65</v>
      </c>
      <c r="G25" s="14"/>
    </row>
    <row r="26" spans="1:7" ht="15.75" customHeight="1" x14ac:dyDescent="0.15">
      <c r="A26" s="24">
        <v>45672</v>
      </c>
      <c r="B26" s="45" t="s">
        <v>66</v>
      </c>
      <c r="C26" s="17" t="s">
        <v>67</v>
      </c>
      <c r="D26" s="17" t="s">
        <v>39</v>
      </c>
      <c r="E26" s="17" t="s">
        <v>23</v>
      </c>
      <c r="F26" s="33" t="s">
        <v>68</v>
      </c>
      <c r="G26" s="31"/>
    </row>
    <row r="27" spans="1:7" ht="15.75" customHeight="1" x14ac:dyDescent="0.15">
      <c r="A27" s="10">
        <v>45668</v>
      </c>
      <c r="B27" s="11" t="s">
        <v>69</v>
      </c>
      <c r="C27" s="12" t="s">
        <v>67</v>
      </c>
      <c r="D27" s="12" t="s">
        <v>39</v>
      </c>
      <c r="E27" s="12" t="s">
        <v>12</v>
      </c>
      <c r="F27" s="42" t="s">
        <v>70</v>
      </c>
      <c r="G27" s="14"/>
    </row>
    <row r="28" spans="1:7" ht="15.75" customHeight="1" x14ac:dyDescent="0.15">
      <c r="A28" s="24">
        <v>45668</v>
      </c>
      <c r="B28" s="44" t="s">
        <v>71</v>
      </c>
      <c r="C28" s="17" t="s">
        <v>67</v>
      </c>
      <c r="D28" s="17" t="s">
        <v>39</v>
      </c>
      <c r="E28" s="17" t="s">
        <v>12</v>
      </c>
      <c r="F28" s="33" t="s">
        <v>72</v>
      </c>
      <c r="G28" s="31"/>
    </row>
    <row r="29" spans="1:7" ht="15.75" customHeight="1" x14ac:dyDescent="0.15">
      <c r="A29" s="10">
        <v>45669</v>
      </c>
      <c r="B29" s="11" t="s">
        <v>73</v>
      </c>
      <c r="C29" s="12" t="s">
        <v>67</v>
      </c>
      <c r="D29" s="12" t="s">
        <v>39</v>
      </c>
      <c r="E29" s="12" t="s">
        <v>19</v>
      </c>
      <c r="F29" s="28" t="s">
        <v>74</v>
      </c>
      <c r="G29" s="14"/>
    </row>
    <row r="30" spans="1:7" ht="15.75" customHeight="1" x14ac:dyDescent="0.15">
      <c r="A30" s="24">
        <v>45668</v>
      </c>
      <c r="B30" s="46" t="s">
        <v>75</v>
      </c>
      <c r="C30" s="17" t="s">
        <v>76</v>
      </c>
      <c r="D30" s="17" t="s">
        <v>43</v>
      </c>
      <c r="E30" s="17" t="s">
        <v>12</v>
      </c>
      <c r="F30" s="43" t="s">
        <v>77</v>
      </c>
      <c r="G30" s="31"/>
    </row>
    <row r="31" spans="1:7" ht="15.75" customHeight="1" x14ac:dyDescent="0.15">
      <c r="A31" s="10">
        <v>45669</v>
      </c>
      <c r="B31" s="12" t="s">
        <v>78</v>
      </c>
      <c r="C31" s="12" t="s">
        <v>79</v>
      </c>
      <c r="D31" s="12" t="s">
        <v>39</v>
      </c>
      <c r="E31" s="47" t="s">
        <v>80</v>
      </c>
      <c r="F31" s="47" t="s">
        <v>80</v>
      </c>
      <c r="G31" s="23"/>
    </row>
    <row r="32" spans="1:7" ht="15.75" customHeight="1" x14ac:dyDescent="0.15">
      <c r="A32" s="24">
        <v>45668</v>
      </c>
      <c r="B32" s="46" t="s">
        <v>81</v>
      </c>
      <c r="C32" s="17" t="s">
        <v>79</v>
      </c>
      <c r="D32" s="17" t="s">
        <v>39</v>
      </c>
      <c r="E32" s="17" t="s">
        <v>23</v>
      </c>
      <c r="F32" s="43" t="s">
        <v>82</v>
      </c>
      <c r="G32" s="31"/>
    </row>
    <row r="33" spans="1:7" ht="15.75" customHeight="1" x14ac:dyDescent="0.15">
      <c r="A33" s="10">
        <v>45668</v>
      </c>
      <c r="B33" s="11" t="s">
        <v>83</v>
      </c>
      <c r="C33" s="12" t="s">
        <v>79</v>
      </c>
      <c r="D33" s="12" t="s">
        <v>39</v>
      </c>
      <c r="E33" s="12" t="s">
        <v>23</v>
      </c>
      <c r="F33" s="42" t="s">
        <v>84</v>
      </c>
      <c r="G33" s="14"/>
    </row>
    <row r="34" spans="1:7" ht="15.75" customHeight="1" x14ac:dyDescent="0.15">
      <c r="A34" s="24">
        <v>45668</v>
      </c>
      <c r="B34" s="44" t="s">
        <v>85</v>
      </c>
      <c r="C34" s="17" t="s">
        <v>79</v>
      </c>
      <c r="D34" s="17" t="s">
        <v>39</v>
      </c>
      <c r="E34" s="17" t="s">
        <v>12</v>
      </c>
      <c r="F34" s="33" t="s">
        <v>86</v>
      </c>
      <c r="G34" s="31"/>
    </row>
    <row r="35" spans="1:7" ht="15.75" customHeight="1" x14ac:dyDescent="0.15">
      <c r="A35" s="10">
        <v>45668</v>
      </c>
      <c r="B35" s="11" t="s">
        <v>87</v>
      </c>
      <c r="C35" s="12" t="s">
        <v>79</v>
      </c>
      <c r="D35" s="12" t="s">
        <v>39</v>
      </c>
      <c r="E35" s="12" t="s">
        <v>12</v>
      </c>
      <c r="F35" s="42" t="s">
        <v>88</v>
      </c>
      <c r="G35" s="14"/>
    </row>
    <row r="36" spans="1:7" ht="15.75" customHeight="1" x14ac:dyDescent="0.15">
      <c r="A36" s="24">
        <v>45668</v>
      </c>
      <c r="B36" s="44" t="s">
        <v>89</v>
      </c>
      <c r="C36" s="17" t="s">
        <v>79</v>
      </c>
      <c r="D36" s="17" t="s">
        <v>39</v>
      </c>
      <c r="E36" s="17" t="s">
        <v>23</v>
      </c>
      <c r="F36" s="33" t="s">
        <v>90</v>
      </c>
      <c r="G36" s="31"/>
    </row>
    <row r="37" spans="1:7" ht="15.75" customHeight="1" x14ac:dyDescent="0.15">
      <c r="A37" s="10">
        <v>45668</v>
      </c>
      <c r="B37" s="48" t="s">
        <v>91</v>
      </c>
      <c r="C37" s="12" t="s">
        <v>79</v>
      </c>
      <c r="D37" s="12" t="s">
        <v>39</v>
      </c>
      <c r="E37" s="12" t="s">
        <v>19</v>
      </c>
      <c r="F37" s="28" t="s">
        <v>92</v>
      </c>
      <c r="G37" s="14"/>
    </row>
    <row r="38" spans="1:7" ht="15.75" customHeight="1" x14ac:dyDescent="0.15">
      <c r="A38" s="24">
        <v>45668</v>
      </c>
      <c r="B38" s="46" t="s">
        <v>93</v>
      </c>
      <c r="C38" s="17" t="s">
        <v>79</v>
      </c>
      <c r="D38" s="17" t="s">
        <v>39</v>
      </c>
      <c r="E38" s="17" t="s">
        <v>19</v>
      </c>
      <c r="F38" s="30" t="s">
        <v>94</v>
      </c>
      <c r="G38" s="31"/>
    </row>
    <row r="39" spans="1:7" ht="15.75" customHeight="1" x14ac:dyDescent="0.15">
      <c r="A39" s="10">
        <v>45669</v>
      </c>
      <c r="B39" s="48" t="s">
        <v>95</v>
      </c>
      <c r="C39" s="12" t="s">
        <v>79</v>
      </c>
      <c r="D39" s="12" t="s">
        <v>39</v>
      </c>
      <c r="E39" s="12" t="s">
        <v>23</v>
      </c>
      <c r="F39" s="49" t="s">
        <v>96</v>
      </c>
      <c r="G39" s="14"/>
    </row>
    <row r="40" spans="1:7" ht="15.75" customHeight="1" x14ac:dyDescent="0.15">
      <c r="A40" s="24">
        <v>45673</v>
      </c>
      <c r="B40" s="45" t="s">
        <v>97</v>
      </c>
      <c r="C40" s="17" t="s">
        <v>79</v>
      </c>
      <c r="D40" s="17" t="s">
        <v>39</v>
      </c>
      <c r="E40" s="17" t="s">
        <v>23</v>
      </c>
      <c r="F40" s="43" t="s">
        <v>98</v>
      </c>
      <c r="G40" s="31"/>
    </row>
    <row r="41" spans="1:7" ht="15.75" customHeight="1" x14ac:dyDescent="0.15">
      <c r="A41" s="10">
        <v>45669</v>
      </c>
      <c r="B41" s="48" t="s">
        <v>99</v>
      </c>
      <c r="C41" s="12" t="s">
        <v>100</v>
      </c>
      <c r="D41" s="12" t="s">
        <v>39</v>
      </c>
      <c r="E41" s="12" t="s">
        <v>23</v>
      </c>
      <c r="F41" s="49" t="s">
        <v>101</v>
      </c>
      <c r="G41" s="14"/>
    </row>
    <row r="42" spans="1:7" ht="15.75" customHeight="1" x14ac:dyDescent="0.15">
      <c r="A42" s="24">
        <v>45668</v>
      </c>
      <c r="B42" s="44" t="s">
        <v>102</v>
      </c>
      <c r="C42" s="17" t="s">
        <v>103</v>
      </c>
      <c r="D42" s="17" t="s">
        <v>43</v>
      </c>
      <c r="E42" s="17" t="s">
        <v>23</v>
      </c>
      <c r="F42" s="33" t="s">
        <v>104</v>
      </c>
      <c r="G42" s="50"/>
    </row>
    <row r="43" spans="1:7" ht="15.75" customHeight="1" x14ac:dyDescent="0.15">
      <c r="A43" s="10">
        <v>45668</v>
      </c>
      <c r="B43" s="11" t="s">
        <v>105</v>
      </c>
      <c r="C43" s="12" t="s">
        <v>106</v>
      </c>
      <c r="D43" s="12" t="s">
        <v>43</v>
      </c>
      <c r="E43" s="12" t="s">
        <v>12</v>
      </c>
      <c r="F43" s="39" t="s">
        <v>107</v>
      </c>
      <c r="G43" s="14"/>
    </row>
    <row r="44" spans="1:7" ht="15.75" customHeight="1" x14ac:dyDescent="0.15">
      <c r="A44" s="24">
        <v>45668</v>
      </c>
      <c r="B44" s="44" t="s">
        <v>108</v>
      </c>
      <c r="C44" s="17" t="s">
        <v>109</v>
      </c>
      <c r="D44" s="17" t="s">
        <v>39</v>
      </c>
      <c r="E44" s="17" t="s">
        <v>23</v>
      </c>
      <c r="F44" s="33" t="s">
        <v>110</v>
      </c>
      <c r="G44" s="50"/>
    </row>
    <row r="45" spans="1:7" ht="15.75" customHeight="1" x14ac:dyDescent="0.15">
      <c r="A45" s="10">
        <v>45668</v>
      </c>
      <c r="B45" s="11" t="s">
        <v>111</v>
      </c>
      <c r="C45" s="12" t="s">
        <v>112</v>
      </c>
      <c r="D45" s="12" t="s">
        <v>43</v>
      </c>
      <c r="E45" s="12" t="s">
        <v>19</v>
      </c>
      <c r="F45" s="28" t="s">
        <v>113</v>
      </c>
      <c r="G45" s="14"/>
    </row>
    <row r="46" spans="1:7" ht="15.75" customHeight="1" x14ac:dyDescent="0.15">
      <c r="A46" s="24">
        <v>45668</v>
      </c>
      <c r="B46" s="44" t="s">
        <v>114</v>
      </c>
      <c r="C46" s="17" t="s">
        <v>115</v>
      </c>
      <c r="D46" s="17" t="s">
        <v>39</v>
      </c>
      <c r="E46" s="17" t="s">
        <v>23</v>
      </c>
      <c r="F46" s="33" t="s">
        <v>116</v>
      </c>
      <c r="G46" s="31"/>
    </row>
    <row r="47" spans="1:7" ht="15.75" customHeight="1" x14ac:dyDescent="0.15">
      <c r="A47" s="10">
        <v>45670</v>
      </c>
      <c r="B47" s="11" t="s">
        <v>117</v>
      </c>
      <c r="C47" s="12" t="s">
        <v>118</v>
      </c>
      <c r="D47" s="12" t="s">
        <v>39</v>
      </c>
      <c r="E47" s="12" t="s">
        <v>12</v>
      </c>
      <c r="F47" s="42" t="s">
        <v>119</v>
      </c>
      <c r="G47" s="14"/>
    </row>
    <row r="48" spans="1:7" ht="15.75" customHeight="1" x14ac:dyDescent="0.15">
      <c r="A48" s="24">
        <v>45669</v>
      </c>
      <c r="B48" s="44" t="s">
        <v>120</v>
      </c>
      <c r="C48" s="17" t="s">
        <v>118</v>
      </c>
      <c r="D48" s="17" t="s">
        <v>39</v>
      </c>
      <c r="E48" s="17" t="s">
        <v>19</v>
      </c>
      <c r="F48" s="30" t="s">
        <v>121</v>
      </c>
      <c r="G48" s="31"/>
    </row>
    <row r="49" spans="1:7" ht="15.75" customHeight="1" x14ac:dyDescent="0.15">
      <c r="A49" s="10">
        <v>45668</v>
      </c>
      <c r="B49" s="11" t="s">
        <v>122</v>
      </c>
      <c r="C49" s="12" t="s">
        <v>118</v>
      </c>
      <c r="D49" s="12" t="s">
        <v>39</v>
      </c>
      <c r="E49" s="12" t="s">
        <v>23</v>
      </c>
      <c r="F49" s="42" t="s">
        <v>123</v>
      </c>
      <c r="G49" s="14"/>
    </row>
    <row r="50" spans="1:7" ht="15.75" customHeight="1" x14ac:dyDescent="0.15">
      <c r="A50" s="24">
        <v>45668</v>
      </c>
      <c r="B50" s="46" t="s">
        <v>124</v>
      </c>
      <c r="C50" s="17" t="s">
        <v>118</v>
      </c>
      <c r="D50" s="17" t="s">
        <v>39</v>
      </c>
      <c r="E50" s="17" t="s">
        <v>12</v>
      </c>
      <c r="F50" s="51" t="s">
        <v>125</v>
      </c>
      <c r="G50" s="31"/>
    </row>
    <row r="51" spans="1:7" ht="13" x14ac:dyDescent="0.15">
      <c r="A51" s="10">
        <v>45668</v>
      </c>
      <c r="B51" s="11" t="s">
        <v>126</v>
      </c>
      <c r="C51" s="12" t="s">
        <v>118</v>
      </c>
      <c r="D51" s="12" t="s">
        <v>39</v>
      </c>
      <c r="E51" s="12" t="s">
        <v>12</v>
      </c>
      <c r="F51" s="32" t="s">
        <v>127</v>
      </c>
      <c r="G51" s="52"/>
    </row>
    <row r="52" spans="1:7" ht="13" x14ac:dyDescent="0.15">
      <c r="A52" s="24">
        <v>45669</v>
      </c>
      <c r="B52" s="46" t="s">
        <v>128</v>
      </c>
      <c r="C52" s="17" t="s">
        <v>118</v>
      </c>
      <c r="D52" s="17" t="s">
        <v>39</v>
      </c>
      <c r="E52" s="17" t="s">
        <v>23</v>
      </c>
      <c r="F52" s="43" t="s">
        <v>129</v>
      </c>
      <c r="G52" s="31"/>
    </row>
    <row r="53" spans="1:7" ht="13" x14ac:dyDescent="0.15">
      <c r="A53" s="10">
        <v>45668</v>
      </c>
      <c r="B53" s="48" t="s">
        <v>130</v>
      </c>
      <c r="C53" s="12" t="s">
        <v>131</v>
      </c>
      <c r="D53" s="12" t="s">
        <v>39</v>
      </c>
      <c r="E53" s="12" t="s">
        <v>19</v>
      </c>
      <c r="F53" s="28" t="s">
        <v>132</v>
      </c>
      <c r="G53" s="14"/>
    </row>
    <row r="54" spans="1:7" ht="13" x14ac:dyDescent="0.15">
      <c r="A54" s="24">
        <v>45670</v>
      </c>
      <c r="B54" s="44" t="s">
        <v>133</v>
      </c>
      <c r="C54" s="17" t="s">
        <v>134</v>
      </c>
      <c r="D54" s="17" t="s">
        <v>43</v>
      </c>
      <c r="E54" s="17" t="s">
        <v>12</v>
      </c>
      <c r="F54" s="33" t="s">
        <v>135</v>
      </c>
      <c r="G54" s="31"/>
    </row>
    <row r="55" spans="1:7" ht="13" x14ac:dyDescent="0.15">
      <c r="A55" s="10">
        <v>45668</v>
      </c>
      <c r="B55" s="11" t="s">
        <v>136</v>
      </c>
      <c r="C55" s="12" t="s">
        <v>137</v>
      </c>
      <c r="D55" s="12" t="s">
        <v>39</v>
      </c>
      <c r="E55" s="12" t="s">
        <v>19</v>
      </c>
      <c r="F55" s="28" t="s">
        <v>138</v>
      </c>
      <c r="G55" s="14"/>
    </row>
    <row r="56" spans="1:7" ht="26" x14ac:dyDescent="0.15">
      <c r="A56" s="24">
        <v>45673</v>
      </c>
      <c r="B56" s="45" t="s">
        <v>139</v>
      </c>
      <c r="C56" s="17" t="s">
        <v>140</v>
      </c>
      <c r="D56" s="17" t="s">
        <v>43</v>
      </c>
      <c r="E56" s="17" t="s">
        <v>12</v>
      </c>
      <c r="F56" s="33" t="s">
        <v>141</v>
      </c>
      <c r="G56" s="50"/>
    </row>
    <row r="57" spans="1:7" ht="26" x14ac:dyDescent="0.15">
      <c r="A57" s="10">
        <v>45668</v>
      </c>
      <c r="B57" s="11" t="s">
        <v>142</v>
      </c>
      <c r="C57" s="12" t="s">
        <v>143</v>
      </c>
      <c r="D57" s="12" t="s">
        <v>39</v>
      </c>
      <c r="E57" s="12" t="s">
        <v>12</v>
      </c>
      <c r="F57" s="42" t="s">
        <v>144</v>
      </c>
      <c r="G57" s="52"/>
    </row>
    <row r="58" spans="1:7" ht="26" x14ac:dyDescent="0.15">
      <c r="A58" s="24">
        <v>45668</v>
      </c>
      <c r="B58" s="46" t="s">
        <v>145</v>
      </c>
      <c r="C58" s="17" t="s">
        <v>143</v>
      </c>
      <c r="D58" s="17" t="s">
        <v>39</v>
      </c>
      <c r="E58" s="17" t="s">
        <v>12</v>
      </c>
      <c r="F58" s="51" t="s">
        <v>146</v>
      </c>
      <c r="G58" s="31"/>
    </row>
    <row r="59" spans="1:7" ht="26" x14ac:dyDescent="0.15">
      <c r="A59" s="10">
        <v>45668</v>
      </c>
      <c r="B59" s="48" t="s">
        <v>147</v>
      </c>
      <c r="C59" s="12" t="s">
        <v>148</v>
      </c>
      <c r="D59" s="12" t="s">
        <v>43</v>
      </c>
      <c r="E59" s="12" t="s">
        <v>12</v>
      </c>
      <c r="F59" s="49" t="s">
        <v>149</v>
      </c>
      <c r="G59" s="14"/>
    </row>
    <row r="60" spans="1:7" ht="13" x14ac:dyDescent="0.15">
      <c r="A60" s="24">
        <v>45671</v>
      </c>
      <c r="B60" s="44" t="s">
        <v>150</v>
      </c>
      <c r="C60" s="17" t="s">
        <v>148</v>
      </c>
      <c r="D60" s="17" t="s">
        <v>43</v>
      </c>
      <c r="E60" s="17" t="s">
        <v>19</v>
      </c>
      <c r="F60" s="53" t="s">
        <v>151</v>
      </c>
      <c r="G60" s="31"/>
    </row>
    <row r="61" spans="1:7" ht="65" x14ac:dyDescent="0.15">
      <c r="A61" s="10">
        <v>45672</v>
      </c>
      <c r="B61" s="54" t="s">
        <v>152</v>
      </c>
      <c r="C61" s="12" t="s">
        <v>153</v>
      </c>
      <c r="D61" s="12" t="s">
        <v>39</v>
      </c>
      <c r="E61" s="12" t="s">
        <v>12</v>
      </c>
      <c r="F61" s="39" t="s">
        <v>154</v>
      </c>
      <c r="G61" s="14"/>
    </row>
    <row r="62" spans="1:7" ht="13" x14ac:dyDescent="0.15">
      <c r="A62" s="24">
        <v>45668</v>
      </c>
      <c r="B62" s="44" t="s">
        <v>155</v>
      </c>
      <c r="C62" s="17" t="s">
        <v>153</v>
      </c>
      <c r="D62" s="17" t="s">
        <v>39</v>
      </c>
      <c r="E62" s="17" t="s">
        <v>23</v>
      </c>
      <c r="F62" s="37" t="s">
        <v>156</v>
      </c>
      <c r="G62" s="31"/>
    </row>
    <row r="63" spans="1:7" ht="13" x14ac:dyDescent="0.15">
      <c r="A63" s="10">
        <v>45668</v>
      </c>
      <c r="B63" s="11" t="s">
        <v>157</v>
      </c>
      <c r="C63" s="12" t="s">
        <v>153</v>
      </c>
      <c r="D63" s="12" t="s">
        <v>39</v>
      </c>
      <c r="E63" s="12" t="s">
        <v>12</v>
      </c>
      <c r="F63" s="39" t="s">
        <v>158</v>
      </c>
      <c r="G63" s="14"/>
    </row>
    <row r="64" spans="1:7" ht="13" x14ac:dyDescent="0.15">
      <c r="A64" s="24">
        <v>45668</v>
      </c>
      <c r="B64" s="44" t="s">
        <v>159</v>
      </c>
      <c r="C64" s="17" t="s">
        <v>153</v>
      </c>
      <c r="D64" s="17" t="s">
        <v>39</v>
      </c>
      <c r="E64" s="17" t="s">
        <v>12</v>
      </c>
      <c r="F64" s="37" t="s">
        <v>160</v>
      </c>
      <c r="G64" s="31"/>
    </row>
    <row r="65" spans="1:7" ht="13" x14ac:dyDescent="0.15">
      <c r="A65" s="10">
        <v>45668</v>
      </c>
      <c r="B65" s="48" t="s">
        <v>161</v>
      </c>
      <c r="C65" s="12" t="s">
        <v>153</v>
      </c>
      <c r="D65" s="12" t="s">
        <v>39</v>
      </c>
      <c r="E65" s="12" t="s">
        <v>19</v>
      </c>
      <c r="F65" s="28" t="s">
        <v>162</v>
      </c>
      <c r="G65" s="14"/>
    </row>
    <row r="66" spans="1:7" ht="13" x14ac:dyDescent="0.15">
      <c r="A66" s="24">
        <v>45668</v>
      </c>
      <c r="B66" s="46" t="s">
        <v>163</v>
      </c>
      <c r="C66" s="17" t="s">
        <v>153</v>
      </c>
      <c r="D66" s="17" t="s">
        <v>39</v>
      </c>
      <c r="E66" s="17" t="s">
        <v>19</v>
      </c>
      <c r="F66" s="30" t="s">
        <v>164</v>
      </c>
      <c r="G66" s="31"/>
    </row>
    <row r="67" spans="1:7" ht="13" x14ac:dyDescent="0.15">
      <c r="A67" s="10">
        <v>45669</v>
      </c>
      <c r="B67" s="48" t="s">
        <v>165</v>
      </c>
      <c r="C67" s="12" t="s">
        <v>153</v>
      </c>
      <c r="D67" s="12" t="s">
        <v>39</v>
      </c>
      <c r="E67" s="12" t="s">
        <v>19</v>
      </c>
      <c r="F67" s="28" t="s">
        <v>166</v>
      </c>
      <c r="G67" s="14"/>
    </row>
    <row r="68" spans="1:7" ht="13" x14ac:dyDescent="0.15">
      <c r="A68" s="24">
        <v>45669</v>
      </c>
      <c r="B68" s="46" t="s">
        <v>167</v>
      </c>
      <c r="C68" s="17" t="s">
        <v>153</v>
      </c>
      <c r="D68" s="17" t="s">
        <v>39</v>
      </c>
      <c r="E68" s="17" t="s">
        <v>19</v>
      </c>
      <c r="F68" s="30" t="s">
        <v>168</v>
      </c>
      <c r="G68" s="31"/>
    </row>
    <row r="69" spans="1:7" ht="13" x14ac:dyDescent="0.15">
      <c r="A69" s="10">
        <v>45669</v>
      </c>
      <c r="B69" s="48" t="s">
        <v>169</v>
      </c>
      <c r="C69" s="12" t="s">
        <v>153</v>
      </c>
      <c r="D69" s="12" t="s">
        <v>39</v>
      </c>
      <c r="E69" s="12" t="s">
        <v>12</v>
      </c>
      <c r="F69" s="55" t="s">
        <v>170</v>
      </c>
      <c r="G69" s="14"/>
    </row>
    <row r="70" spans="1:7" ht="13" x14ac:dyDescent="0.15">
      <c r="A70" s="24">
        <v>45671</v>
      </c>
      <c r="B70" s="44" t="s">
        <v>171</v>
      </c>
      <c r="C70" s="17" t="s">
        <v>153</v>
      </c>
      <c r="D70" s="17" t="s">
        <v>39</v>
      </c>
      <c r="E70" s="17" t="s">
        <v>19</v>
      </c>
      <c r="F70" s="30" t="s">
        <v>172</v>
      </c>
      <c r="G70" s="31"/>
    </row>
    <row r="71" spans="1:7" ht="13" x14ac:dyDescent="0.15">
      <c r="A71" s="34">
        <v>45672</v>
      </c>
      <c r="B71" s="56" t="s">
        <v>173</v>
      </c>
      <c r="C71" s="12" t="s">
        <v>153</v>
      </c>
      <c r="D71" s="35" t="s">
        <v>18</v>
      </c>
      <c r="E71" s="35"/>
      <c r="F71" s="57"/>
      <c r="G71" s="36"/>
    </row>
    <row r="72" spans="1:7" ht="13" x14ac:dyDescent="0.15">
      <c r="A72" s="24">
        <v>45668</v>
      </c>
      <c r="B72" s="46" t="s">
        <v>174</v>
      </c>
      <c r="C72" s="17" t="s">
        <v>175</v>
      </c>
      <c r="D72" s="17" t="s">
        <v>39</v>
      </c>
      <c r="E72" s="17" t="s">
        <v>23</v>
      </c>
      <c r="F72" s="51" t="s">
        <v>176</v>
      </c>
      <c r="G72" s="31"/>
    </row>
    <row r="73" spans="1:7" ht="26" x14ac:dyDescent="0.15">
      <c r="A73" s="10">
        <v>45671</v>
      </c>
      <c r="B73" s="11" t="s">
        <v>177</v>
      </c>
      <c r="C73" s="12" t="s">
        <v>178</v>
      </c>
      <c r="D73" s="12" t="s">
        <v>39</v>
      </c>
      <c r="E73" s="12" t="s">
        <v>12</v>
      </c>
      <c r="F73" s="32" t="s">
        <v>179</v>
      </c>
      <c r="G73" s="14"/>
    </row>
    <row r="74" spans="1:7" ht="26" x14ac:dyDescent="0.15">
      <c r="A74" s="24">
        <v>45669</v>
      </c>
      <c r="B74" s="46" t="s">
        <v>180</v>
      </c>
      <c r="C74" s="17" t="s">
        <v>181</v>
      </c>
      <c r="D74" s="17" t="s">
        <v>39</v>
      </c>
      <c r="E74" s="17" t="s">
        <v>12</v>
      </c>
      <c r="F74" s="51" t="s">
        <v>182</v>
      </c>
      <c r="G74" s="31"/>
    </row>
    <row r="75" spans="1:7" ht="13" x14ac:dyDescent="0.15">
      <c r="A75" s="10">
        <v>45668</v>
      </c>
      <c r="B75" s="11" t="s">
        <v>183</v>
      </c>
      <c r="C75" s="12" t="s">
        <v>184</v>
      </c>
      <c r="D75" s="12" t="s">
        <v>39</v>
      </c>
      <c r="E75" s="12" t="s">
        <v>19</v>
      </c>
      <c r="F75" s="28" t="s">
        <v>185</v>
      </c>
      <c r="G75" s="14"/>
    </row>
    <row r="76" spans="1:7" ht="26" x14ac:dyDescent="0.15">
      <c r="A76" s="24">
        <v>45668</v>
      </c>
      <c r="B76" s="44" t="s">
        <v>186</v>
      </c>
      <c r="C76" s="17" t="s">
        <v>187</v>
      </c>
      <c r="D76" s="17" t="s">
        <v>43</v>
      </c>
      <c r="E76" s="17" t="s">
        <v>12</v>
      </c>
      <c r="F76" s="33" t="s">
        <v>188</v>
      </c>
      <c r="G76" s="50"/>
    </row>
    <row r="77" spans="1:7" ht="13" x14ac:dyDescent="0.15">
      <c r="A77" s="10">
        <v>45668</v>
      </c>
      <c r="B77" s="11" t="s">
        <v>189</v>
      </c>
      <c r="C77" s="12" t="s">
        <v>190</v>
      </c>
      <c r="D77" s="12" t="s">
        <v>39</v>
      </c>
      <c r="E77" s="12" t="s">
        <v>23</v>
      </c>
      <c r="F77" s="42" t="s">
        <v>191</v>
      </c>
      <c r="G77" s="14"/>
    </row>
    <row r="78" spans="1:7" ht="65" x14ac:dyDescent="0.15">
      <c r="A78" s="24">
        <v>45669</v>
      </c>
      <c r="B78" s="44" t="s">
        <v>192</v>
      </c>
      <c r="C78" s="17" t="s">
        <v>193</v>
      </c>
      <c r="D78" s="17" t="s">
        <v>43</v>
      </c>
      <c r="E78" s="17" t="s">
        <v>12</v>
      </c>
      <c r="F78" s="33" t="s">
        <v>194</v>
      </c>
      <c r="G78" s="31"/>
    </row>
    <row r="79" spans="1:7" ht="13" x14ac:dyDescent="0.15">
      <c r="A79" s="10">
        <v>45668</v>
      </c>
      <c r="B79" s="11" t="s">
        <v>195</v>
      </c>
      <c r="C79" s="12" t="s">
        <v>196</v>
      </c>
      <c r="D79" s="12" t="s">
        <v>39</v>
      </c>
      <c r="E79" s="12" t="s">
        <v>19</v>
      </c>
      <c r="F79" s="28" t="s">
        <v>197</v>
      </c>
      <c r="G79" s="14"/>
    </row>
    <row r="80" spans="1:7" ht="26" x14ac:dyDescent="0.15">
      <c r="A80" s="24">
        <v>45668</v>
      </c>
      <c r="B80" s="44" t="s">
        <v>198</v>
      </c>
      <c r="C80" s="17" t="s">
        <v>196</v>
      </c>
      <c r="D80" s="17" t="s">
        <v>39</v>
      </c>
      <c r="E80" s="17" t="s">
        <v>12</v>
      </c>
      <c r="F80" s="33" t="s">
        <v>199</v>
      </c>
      <c r="G80" s="31"/>
    </row>
    <row r="81" spans="1:7" ht="26" x14ac:dyDescent="0.15">
      <c r="A81" s="10">
        <v>45670</v>
      </c>
      <c r="B81" s="11" t="s">
        <v>200</v>
      </c>
      <c r="C81" s="12" t="s">
        <v>196</v>
      </c>
      <c r="D81" s="12" t="s">
        <v>39</v>
      </c>
      <c r="E81" s="12" t="s">
        <v>12</v>
      </c>
      <c r="F81" s="39" t="s">
        <v>201</v>
      </c>
      <c r="G81" s="14"/>
    </row>
    <row r="82" spans="1:7" ht="13" x14ac:dyDescent="0.15">
      <c r="A82" s="24">
        <v>45670</v>
      </c>
      <c r="B82" s="44" t="s">
        <v>200</v>
      </c>
      <c r="C82" s="17" t="s">
        <v>196</v>
      </c>
      <c r="D82" s="17" t="s">
        <v>11</v>
      </c>
      <c r="E82" s="30" t="s">
        <v>19</v>
      </c>
      <c r="F82" s="19" t="s">
        <v>202</v>
      </c>
      <c r="G82" s="31"/>
    </row>
    <row r="83" spans="1:7" ht="13" x14ac:dyDescent="0.15">
      <c r="A83" s="10">
        <v>45668</v>
      </c>
      <c r="B83" s="11" t="s">
        <v>203</v>
      </c>
      <c r="C83" s="12" t="s">
        <v>204</v>
      </c>
      <c r="D83" s="12" t="s">
        <v>39</v>
      </c>
      <c r="E83" s="12" t="s">
        <v>23</v>
      </c>
      <c r="F83" s="39" t="s">
        <v>205</v>
      </c>
      <c r="G83" s="14"/>
    </row>
    <row r="84" spans="1:7" ht="13" x14ac:dyDescent="0.15">
      <c r="A84" s="24">
        <v>45670</v>
      </c>
      <c r="B84" s="44" t="s">
        <v>206</v>
      </c>
      <c r="C84" s="17" t="s">
        <v>207</v>
      </c>
      <c r="D84" s="17" t="s">
        <v>18</v>
      </c>
      <c r="E84" s="17" t="s">
        <v>208</v>
      </c>
      <c r="F84" s="30" t="s">
        <v>209</v>
      </c>
      <c r="G84" s="31"/>
    </row>
    <row r="85" spans="1:7" ht="13" x14ac:dyDescent="0.15">
      <c r="A85" s="10">
        <v>45671</v>
      </c>
      <c r="B85" s="11" t="s">
        <v>210</v>
      </c>
      <c r="C85" s="12" t="s">
        <v>207</v>
      </c>
      <c r="D85" s="12" t="s">
        <v>18</v>
      </c>
      <c r="E85" s="12" t="s">
        <v>19</v>
      </c>
      <c r="F85" s="28" t="s">
        <v>211</v>
      </c>
      <c r="G85" s="14"/>
    </row>
    <row r="86" spans="1:7" ht="13" x14ac:dyDescent="0.15">
      <c r="A86" s="24">
        <v>45668</v>
      </c>
      <c r="B86" s="44" t="s">
        <v>212</v>
      </c>
      <c r="C86" s="17" t="s">
        <v>213</v>
      </c>
      <c r="D86" s="17" t="s">
        <v>39</v>
      </c>
      <c r="E86" s="17" t="s">
        <v>19</v>
      </c>
      <c r="F86" s="30" t="s">
        <v>214</v>
      </c>
      <c r="G86" s="31"/>
    </row>
    <row r="87" spans="1:7" ht="13" x14ac:dyDescent="0.15">
      <c r="A87" s="10">
        <v>45669</v>
      </c>
      <c r="B87" s="11" t="s">
        <v>215</v>
      </c>
      <c r="C87" s="12" t="s">
        <v>216</v>
      </c>
      <c r="D87" s="12" t="s">
        <v>39</v>
      </c>
      <c r="E87" s="12" t="s">
        <v>23</v>
      </c>
      <c r="F87" s="42" t="s">
        <v>217</v>
      </c>
      <c r="G87" s="52"/>
    </row>
    <row r="88" spans="1:7" ht="26" x14ac:dyDescent="0.15">
      <c r="A88" s="24">
        <v>45670</v>
      </c>
      <c r="B88" s="46" t="s">
        <v>218</v>
      </c>
      <c r="C88" s="17" t="s">
        <v>216</v>
      </c>
      <c r="D88" s="17" t="s">
        <v>39</v>
      </c>
      <c r="E88" s="17" t="s">
        <v>12</v>
      </c>
      <c r="F88" s="43" t="s">
        <v>219</v>
      </c>
      <c r="G88" s="31"/>
    </row>
    <row r="89" spans="1:7" ht="13" x14ac:dyDescent="0.15">
      <c r="A89" s="10">
        <v>45670</v>
      </c>
      <c r="B89" s="11" t="s">
        <v>220</v>
      </c>
      <c r="C89" s="12" t="s">
        <v>216</v>
      </c>
      <c r="D89" s="12" t="s">
        <v>39</v>
      </c>
      <c r="E89" s="12" t="s">
        <v>23</v>
      </c>
      <c r="F89" s="42" t="s">
        <v>221</v>
      </c>
      <c r="G89" s="14"/>
    </row>
    <row r="90" spans="1:7" ht="13" x14ac:dyDescent="0.15">
      <c r="A90" s="24">
        <v>45670</v>
      </c>
      <c r="B90" s="44" t="s">
        <v>222</v>
      </c>
      <c r="C90" s="17" t="s">
        <v>216</v>
      </c>
      <c r="D90" s="17" t="s">
        <v>39</v>
      </c>
      <c r="E90" s="17" t="s">
        <v>19</v>
      </c>
      <c r="F90" s="33" t="s">
        <v>223</v>
      </c>
      <c r="G90" s="31"/>
    </row>
    <row r="91" spans="1:7" ht="13" x14ac:dyDescent="0.15">
      <c r="A91" s="10">
        <v>45671</v>
      </c>
      <c r="B91" s="48" t="s">
        <v>224</v>
      </c>
      <c r="C91" s="12" t="s">
        <v>216</v>
      </c>
      <c r="D91" s="12" t="s">
        <v>39</v>
      </c>
      <c r="E91" s="12" t="s">
        <v>23</v>
      </c>
      <c r="F91" s="49" t="s">
        <v>225</v>
      </c>
      <c r="G91" s="14"/>
    </row>
    <row r="92" spans="1:7" ht="13" x14ac:dyDescent="0.15">
      <c r="A92" s="15">
        <v>45672</v>
      </c>
      <c r="B92" s="16" t="s">
        <v>226</v>
      </c>
      <c r="C92" s="17" t="s">
        <v>216</v>
      </c>
      <c r="D92" s="18" t="s">
        <v>11</v>
      </c>
      <c r="E92" s="18" t="s">
        <v>15</v>
      </c>
      <c r="F92" s="19" t="s">
        <v>227</v>
      </c>
      <c r="G92" s="20"/>
    </row>
    <row r="93" spans="1:7" ht="13" x14ac:dyDescent="0.15">
      <c r="A93" s="10">
        <v>45669</v>
      </c>
      <c r="B93" s="48" t="s">
        <v>228</v>
      </c>
      <c r="C93" s="12" t="s">
        <v>229</v>
      </c>
      <c r="D93" s="12" t="s">
        <v>39</v>
      </c>
      <c r="E93" s="12" t="s">
        <v>23</v>
      </c>
      <c r="F93" s="49" t="s">
        <v>230</v>
      </c>
      <c r="G93" s="14"/>
    </row>
    <row r="94" spans="1:7" ht="13" x14ac:dyDescent="0.15">
      <c r="A94" s="24">
        <v>45668</v>
      </c>
      <c r="B94" s="46" t="s">
        <v>231</v>
      </c>
      <c r="C94" s="17" t="s">
        <v>232</v>
      </c>
      <c r="D94" s="17" t="s">
        <v>39</v>
      </c>
      <c r="E94" s="17" t="s">
        <v>23</v>
      </c>
      <c r="F94" s="43" t="s">
        <v>233</v>
      </c>
      <c r="G94" s="31"/>
    </row>
    <row r="95" spans="1:7" ht="26" x14ac:dyDescent="0.15">
      <c r="A95" s="10">
        <v>45668</v>
      </c>
      <c r="B95" s="48" t="s">
        <v>234</v>
      </c>
      <c r="C95" s="12" t="s">
        <v>235</v>
      </c>
      <c r="D95" s="12" t="s">
        <v>39</v>
      </c>
      <c r="E95" s="12" t="s">
        <v>12</v>
      </c>
      <c r="F95" s="55" t="s">
        <v>236</v>
      </c>
      <c r="G95" s="14"/>
    </row>
    <row r="96" spans="1:7" ht="13" x14ac:dyDescent="0.15">
      <c r="A96" s="24">
        <v>45670</v>
      </c>
      <c r="B96" s="44" t="s">
        <v>237</v>
      </c>
      <c r="C96" s="17" t="s">
        <v>235</v>
      </c>
      <c r="D96" s="17" t="s">
        <v>39</v>
      </c>
      <c r="E96" s="17" t="s">
        <v>23</v>
      </c>
      <c r="F96" s="37" t="s">
        <v>238</v>
      </c>
      <c r="G96" s="31"/>
    </row>
    <row r="97" spans="1:7" ht="13" x14ac:dyDescent="0.15">
      <c r="A97" s="10">
        <v>45670</v>
      </c>
      <c r="B97" s="11" t="s">
        <v>239</v>
      </c>
      <c r="C97" s="12" t="s">
        <v>240</v>
      </c>
      <c r="D97" s="12" t="s">
        <v>39</v>
      </c>
      <c r="E97" s="12" t="s">
        <v>19</v>
      </c>
      <c r="F97" s="28" t="s">
        <v>241</v>
      </c>
      <c r="G97" s="14"/>
    </row>
    <row r="98" spans="1:7" ht="13" x14ac:dyDescent="0.15">
      <c r="A98" s="24">
        <v>45669</v>
      </c>
      <c r="B98" s="44" t="s">
        <v>242</v>
      </c>
      <c r="C98" s="17" t="s">
        <v>240</v>
      </c>
      <c r="D98" s="17" t="s">
        <v>39</v>
      </c>
      <c r="E98" s="17" t="s">
        <v>19</v>
      </c>
      <c r="F98" s="30" t="s">
        <v>243</v>
      </c>
      <c r="G98" s="31"/>
    </row>
    <row r="99" spans="1:7" ht="13" x14ac:dyDescent="0.15">
      <c r="A99" s="10">
        <v>45668</v>
      </c>
      <c r="B99" s="11" t="s">
        <v>244</v>
      </c>
      <c r="C99" s="12" t="s">
        <v>240</v>
      </c>
      <c r="D99" s="12" t="s">
        <v>39</v>
      </c>
      <c r="E99" s="12" t="s">
        <v>12</v>
      </c>
      <c r="F99" s="39" t="s">
        <v>245</v>
      </c>
      <c r="G99" s="14"/>
    </row>
    <row r="100" spans="1:7" ht="13" x14ac:dyDescent="0.15">
      <c r="A100" s="24">
        <v>45670</v>
      </c>
      <c r="B100" s="44" t="s">
        <v>246</v>
      </c>
      <c r="C100" s="17" t="s">
        <v>247</v>
      </c>
      <c r="D100" s="17" t="s">
        <v>39</v>
      </c>
      <c r="E100" s="17" t="s">
        <v>19</v>
      </c>
      <c r="F100" s="30" t="s">
        <v>248</v>
      </c>
      <c r="G100" s="31"/>
    </row>
    <row r="101" spans="1:7" ht="13" x14ac:dyDescent="0.15">
      <c r="A101" s="10">
        <v>45670</v>
      </c>
      <c r="B101" s="11" t="s">
        <v>249</v>
      </c>
      <c r="C101" s="12" t="s">
        <v>250</v>
      </c>
      <c r="D101" s="12" t="s">
        <v>39</v>
      </c>
      <c r="E101" s="12" t="s">
        <v>19</v>
      </c>
      <c r="F101" s="28" t="s">
        <v>251</v>
      </c>
      <c r="G101" s="14"/>
    </row>
    <row r="102" spans="1:7" ht="13" x14ac:dyDescent="0.15">
      <c r="A102" s="15">
        <v>45671</v>
      </c>
      <c r="B102" s="16" t="s">
        <v>252</v>
      </c>
      <c r="C102" s="17" t="s">
        <v>253</v>
      </c>
      <c r="D102" s="18" t="s">
        <v>11</v>
      </c>
      <c r="E102" s="18" t="s">
        <v>19</v>
      </c>
      <c r="F102" s="58" t="s">
        <v>254</v>
      </c>
      <c r="G102" s="20"/>
    </row>
    <row r="103" spans="1:7" ht="13" x14ac:dyDescent="0.15">
      <c r="A103" s="10">
        <v>45673</v>
      </c>
      <c r="B103" s="54" t="s">
        <v>255</v>
      </c>
      <c r="C103" s="12" t="s">
        <v>256</v>
      </c>
      <c r="D103" s="59" t="s">
        <v>43</v>
      </c>
      <c r="E103" s="35" t="s">
        <v>19</v>
      </c>
      <c r="F103" s="42" t="s">
        <v>257</v>
      </c>
      <c r="G103" s="14"/>
    </row>
    <row r="104" spans="1:7" ht="13" x14ac:dyDescent="0.15">
      <c r="A104" s="24">
        <v>45673</v>
      </c>
      <c r="B104" s="45" t="s">
        <v>258</v>
      </c>
      <c r="C104" s="17" t="s">
        <v>259</v>
      </c>
      <c r="D104" s="59" t="s">
        <v>43</v>
      </c>
      <c r="E104" s="18" t="s">
        <v>19</v>
      </c>
      <c r="F104" s="33" t="s">
        <v>260</v>
      </c>
      <c r="G104" s="31"/>
    </row>
    <row r="105" spans="1:7" ht="13" x14ac:dyDescent="0.15">
      <c r="A105" s="10">
        <v>45673</v>
      </c>
      <c r="B105" s="54" t="s">
        <v>261</v>
      </c>
      <c r="C105" s="12" t="s">
        <v>262</v>
      </c>
      <c r="D105" s="59" t="s">
        <v>43</v>
      </c>
      <c r="E105" s="35" t="s">
        <v>19</v>
      </c>
      <c r="F105" s="42" t="s">
        <v>263</v>
      </c>
      <c r="G105" s="14"/>
    </row>
    <row r="106" spans="1:7" ht="13" x14ac:dyDescent="0.15">
      <c r="A106" s="24">
        <v>45672</v>
      </c>
      <c r="B106" s="44" t="s">
        <v>264</v>
      </c>
      <c r="C106" s="17" t="s">
        <v>256</v>
      </c>
      <c r="D106" s="17" t="s">
        <v>39</v>
      </c>
      <c r="E106" s="17" t="s">
        <v>12</v>
      </c>
      <c r="F106" s="33" t="s">
        <v>265</v>
      </c>
      <c r="G106" s="31"/>
    </row>
    <row r="107" spans="1:7" ht="13" x14ac:dyDescent="0.15">
      <c r="A107" s="10">
        <v>45668</v>
      </c>
      <c r="B107" s="11" t="s">
        <v>266</v>
      </c>
      <c r="C107" s="12" t="s">
        <v>256</v>
      </c>
      <c r="D107" s="12" t="s">
        <v>39</v>
      </c>
      <c r="E107" s="12" t="s">
        <v>23</v>
      </c>
      <c r="F107" s="42" t="s">
        <v>267</v>
      </c>
      <c r="G107" s="14"/>
    </row>
    <row r="108" spans="1:7" ht="13" x14ac:dyDescent="0.15">
      <c r="A108" s="60">
        <v>45669</v>
      </c>
      <c r="B108" s="61" t="s">
        <v>268</v>
      </c>
      <c r="C108" s="59" t="s">
        <v>256</v>
      </c>
      <c r="D108" s="59" t="s">
        <v>43</v>
      </c>
      <c r="E108" s="17" t="s">
        <v>23</v>
      </c>
      <c r="F108" s="62" t="s">
        <v>269</v>
      </c>
      <c r="G108" s="63"/>
    </row>
    <row r="109" spans="1:7" ht="13" x14ac:dyDescent="0.15">
      <c r="A109" s="10">
        <v>45670</v>
      </c>
      <c r="B109" s="11" t="s">
        <v>270</v>
      </c>
      <c r="C109" s="12" t="s">
        <v>256</v>
      </c>
      <c r="D109" s="12" t="s">
        <v>43</v>
      </c>
      <c r="E109" s="12" t="s">
        <v>19</v>
      </c>
      <c r="F109" s="28" t="s">
        <v>271</v>
      </c>
      <c r="G109" s="14"/>
    </row>
    <row r="110" spans="1:7" ht="13" x14ac:dyDescent="0.15">
      <c r="A110" s="15">
        <v>45671</v>
      </c>
      <c r="B110" s="16" t="s">
        <v>272</v>
      </c>
      <c r="C110" s="17" t="s">
        <v>273</v>
      </c>
      <c r="D110" s="17" t="s">
        <v>43</v>
      </c>
      <c r="E110" s="17" t="s">
        <v>12</v>
      </c>
      <c r="F110" s="64" t="s">
        <v>274</v>
      </c>
      <c r="G110" s="20"/>
    </row>
    <row r="111" spans="1:7" ht="13" x14ac:dyDescent="0.15">
      <c r="A111" s="10">
        <v>45671</v>
      </c>
      <c r="B111" s="11" t="s">
        <v>275</v>
      </c>
      <c r="C111" s="12" t="s">
        <v>276</v>
      </c>
      <c r="D111" s="12" t="s">
        <v>43</v>
      </c>
      <c r="E111" s="12" t="s">
        <v>19</v>
      </c>
      <c r="F111" s="28" t="s">
        <v>277</v>
      </c>
      <c r="G111" s="14"/>
    </row>
    <row r="112" spans="1:7" ht="13" x14ac:dyDescent="0.15">
      <c r="A112" s="15">
        <v>45671</v>
      </c>
      <c r="B112" s="16" t="s">
        <v>278</v>
      </c>
      <c r="C112" s="17" t="s">
        <v>276</v>
      </c>
      <c r="D112" s="17" t="s">
        <v>43</v>
      </c>
      <c r="E112" s="17" t="s">
        <v>19</v>
      </c>
      <c r="F112" s="30" t="s">
        <v>279</v>
      </c>
      <c r="G112" s="20"/>
    </row>
    <row r="113" spans="1:7" ht="13" x14ac:dyDescent="0.15">
      <c r="A113" s="34">
        <v>45671</v>
      </c>
      <c r="B113" s="29" t="s">
        <v>280</v>
      </c>
      <c r="C113" s="12" t="s">
        <v>276</v>
      </c>
      <c r="D113" s="12" t="s">
        <v>43</v>
      </c>
      <c r="E113" s="12" t="s">
        <v>19</v>
      </c>
      <c r="F113" s="28" t="s">
        <v>281</v>
      </c>
      <c r="G113" s="36"/>
    </row>
    <row r="114" spans="1:7" ht="13" x14ac:dyDescent="0.15">
      <c r="A114" s="24">
        <v>45668</v>
      </c>
      <c r="B114" s="44" t="s">
        <v>282</v>
      </c>
      <c r="C114" s="17" t="s">
        <v>283</v>
      </c>
      <c r="D114" s="17" t="s">
        <v>43</v>
      </c>
      <c r="E114" s="17" t="s">
        <v>12</v>
      </c>
      <c r="F114" s="33" t="s">
        <v>284</v>
      </c>
      <c r="G114" s="31"/>
    </row>
    <row r="115" spans="1:7" ht="13" x14ac:dyDescent="0.15">
      <c r="A115" s="10">
        <v>45671</v>
      </c>
      <c r="B115" s="11" t="s">
        <v>285</v>
      </c>
      <c r="C115" s="12" t="s">
        <v>283</v>
      </c>
      <c r="D115" s="12" t="s">
        <v>43</v>
      </c>
      <c r="E115" s="12" t="s">
        <v>12</v>
      </c>
      <c r="F115" s="42" t="s">
        <v>286</v>
      </c>
      <c r="G115" s="14"/>
    </row>
    <row r="116" spans="1:7" ht="13" x14ac:dyDescent="0.15">
      <c r="A116" s="24">
        <v>45670</v>
      </c>
      <c r="B116" s="44" t="s">
        <v>287</v>
      </c>
      <c r="C116" s="17" t="s">
        <v>288</v>
      </c>
      <c r="D116" s="17" t="s">
        <v>39</v>
      </c>
      <c r="E116" s="17" t="s">
        <v>19</v>
      </c>
      <c r="F116" s="30" t="s">
        <v>289</v>
      </c>
      <c r="G116" s="31"/>
    </row>
    <row r="117" spans="1:7" ht="13" x14ac:dyDescent="0.15">
      <c r="A117" s="10">
        <v>45669</v>
      </c>
      <c r="B117" s="11" t="s">
        <v>290</v>
      </c>
      <c r="C117" s="12" t="s">
        <v>288</v>
      </c>
      <c r="D117" s="12" t="s">
        <v>39</v>
      </c>
      <c r="E117" s="12" t="s">
        <v>23</v>
      </c>
      <c r="F117" s="42" t="s">
        <v>291</v>
      </c>
      <c r="G117" s="14"/>
    </row>
    <row r="118" spans="1:7" ht="26" x14ac:dyDescent="0.15">
      <c r="A118" s="24">
        <v>45669</v>
      </c>
      <c r="B118" s="44" t="s">
        <v>292</v>
      </c>
      <c r="C118" s="17" t="s">
        <v>288</v>
      </c>
      <c r="D118" s="17" t="s">
        <v>43</v>
      </c>
      <c r="E118" s="17" t="s">
        <v>12</v>
      </c>
      <c r="F118" s="33" t="s">
        <v>293</v>
      </c>
      <c r="G118" s="31"/>
    </row>
    <row r="119" spans="1:7" ht="13" x14ac:dyDescent="0.15">
      <c r="A119" s="10">
        <v>45669</v>
      </c>
      <c r="B119" s="11" t="s">
        <v>294</v>
      </c>
      <c r="C119" s="12" t="s">
        <v>288</v>
      </c>
      <c r="D119" s="12" t="s">
        <v>43</v>
      </c>
      <c r="E119" s="12" t="s">
        <v>19</v>
      </c>
      <c r="F119" s="42" t="s">
        <v>295</v>
      </c>
      <c r="G119" s="14"/>
    </row>
    <row r="120" spans="1:7" ht="13" x14ac:dyDescent="0.15">
      <c r="A120" s="24">
        <v>45668</v>
      </c>
      <c r="B120" s="44" t="s">
        <v>296</v>
      </c>
      <c r="C120" s="17" t="s">
        <v>297</v>
      </c>
      <c r="D120" s="17" t="s">
        <v>39</v>
      </c>
      <c r="E120" s="17" t="s">
        <v>19</v>
      </c>
      <c r="F120" s="30" t="s">
        <v>298</v>
      </c>
      <c r="G120" s="31"/>
    </row>
    <row r="121" spans="1:7" ht="13" x14ac:dyDescent="0.15">
      <c r="A121" s="10">
        <v>45670</v>
      </c>
      <c r="B121" s="11" t="s">
        <v>299</v>
      </c>
      <c r="C121" s="12" t="s">
        <v>300</v>
      </c>
      <c r="D121" s="12" t="s">
        <v>39</v>
      </c>
      <c r="E121" s="12" t="s">
        <v>19</v>
      </c>
      <c r="F121" s="28" t="s">
        <v>301</v>
      </c>
      <c r="G121" s="14"/>
    </row>
    <row r="122" spans="1:7" ht="26" x14ac:dyDescent="0.15">
      <c r="A122" s="24">
        <v>45668</v>
      </c>
      <c r="B122" s="44" t="s">
        <v>302</v>
      </c>
      <c r="C122" s="17" t="s">
        <v>303</v>
      </c>
      <c r="D122" s="17" t="s">
        <v>39</v>
      </c>
      <c r="E122" s="17" t="s">
        <v>12</v>
      </c>
      <c r="F122" s="33" t="s">
        <v>304</v>
      </c>
      <c r="G122" s="31"/>
    </row>
    <row r="123" spans="1:7" ht="13" x14ac:dyDescent="0.15">
      <c r="A123" s="10">
        <v>45668</v>
      </c>
      <c r="B123" s="11" t="s">
        <v>305</v>
      </c>
      <c r="C123" s="12" t="s">
        <v>303</v>
      </c>
      <c r="D123" s="12" t="s">
        <v>43</v>
      </c>
      <c r="E123" s="12" t="s">
        <v>12</v>
      </c>
      <c r="F123" s="42" t="s">
        <v>306</v>
      </c>
      <c r="G123" s="14"/>
    </row>
    <row r="124" spans="1:7" ht="13" x14ac:dyDescent="0.15">
      <c r="A124" s="24">
        <v>45668</v>
      </c>
      <c r="B124" s="46" t="s">
        <v>307</v>
      </c>
      <c r="C124" s="17" t="s">
        <v>303</v>
      </c>
      <c r="D124" s="17" t="s">
        <v>39</v>
      </c>
      <c r="E124" s="17" t="s">
        <v>23</v>
      </c>
      <c r="F124" s="43" t="s">
        <v>308</v>
      </c>
      <c r="G124" s="31"/>
    </row>
    <row r="125" spans="1:7" ht="13" x14ac:dyDescent="0.15">
      <c r="A125" s="10">
        <v>45669</v>
      </c>
      <c r="B125" s="48" t="s">
        <v>309</v>
      </c>
      <c r="C125" s="12" t="s">
        <v>303</v>
      </c>
      <c r="D125" s="12" t="s">
        <v>39</v>
      </c>
      <c r="E125" s="12" t="s">
        <v>19</v>
      </c>
      <c r="F125" s="28" t="s">
        <v>310</v>
      </c>
      <c r="G125" s="14"/>
    </row>
    <row r="126" spans="1:7" ht="13" x14ac:dyDescent="0.15">
      <c r="A126" s="24">
        <v>45669</v>
      </c>
      <c r="B126" s="46" t="s">
        <v>311</v>
      </c>
      <c r="C126" s="17" t="s">
        <v>312</v>
      </c>
      <c r="D126" s="17" t="s">
        <v>11</v>
      </c>
      <c r="E126" s="17" t="s">
        <v>313</v>
      </c>
      <c r="F126" s="30" t="s">
        <v>314</v>
      </c>
      <c r="G126" s="31"/>
    </row>
    <row r="127" spans="1:7" ht="13" x14ac:dyDescent="0.15">
      <c r="A127" s="10">
        <v>45668</v>
      </c>
      <c r="B127" s="48" t="s">
        <v>315</v>
      </c>
      <c r="C127" s="12" t="s">
        <v>316</v>
      </c>
      <c r="D127" s="12" t="s">
        <v>39</v>
      </c>
      <c r="E127" s="12" t="s">
        <v>23</v>
      </c>
      <c r="F127" s="49" t="s">
        <v>317</v>
      </c>
      <c r="G127" s="14"/>
    </row>
    <row r="128" spans="1:7" ht="26" x14ac:dyDescent="0.15">
      <c r="A128" s="24">
        <v>45669</v>
      </c>
      <c r="B128" s="46" t="s">
        <v>318</v>
      </c>
      <c r="C128" s="17" t="s">
        <v>319</v>
      </c>
      <c r="D128" s="17" t="s">
        <v>39</v>
      </c>
      <c r="E128" s="17" t="s">
        <v>12</v>
      </c>
      <c r="F128" s="43" t="s">
        <v>320</v>
      </c>
      <c r="G128" s="31"/>
    </row>
    <row r="129" spans="1:7" ht="26" x14ac:dyDescent="0.15">
      <c r="A129" s="10">
        <v>45671</v>
      </c>
      <c r="B129" s="11" t="s">
        <v>321</v>
      </c>
      <c r="C129" s="12" t="s">
        <v>322</v>
      </c>
      <c r="D129" s="12" t="s">
        <v>43</v>
      </c>
      <c r="E129" s="12" t="s">
        <v>12</v>
      </c>
      <c r="F129" s="39" t="s">
        <v>323</v>
      </c>
      <c r="G129" s="14"/>
    </row>
    <row r="130" spans="1:7" ht="13" x14ac:dyDescent="0.15">
      <c r="A130" s="24">
        <v>45668</v>
      </c>
      <c r="B130" s="44" t="s">
        <v>324</v>
      </c>
      <c r="C130" s="17" t="s">
        <v>322</v>
      </c>
      <c r="D130" s="17" t="s">
        <v>11</v>
      </c>
      <c r="E130" s="17" t="s">
        <v>19</v>
      </c>
      <c r="F130" s="30" t="s">
        <v>325</v>
      </c>
      <c r="G130" s="31"/>
    </row>
    <row r="131" spans="1:7" ht="13" x14ac:dyDescent="0.15">
      <c r="A131" s="10">
        <v>45668</v>
      </c>
      <c r="B131" s="11" t="s">
        <v>326</v>
      </c>
      <c r="C131" s="12" t="s">
        <v>327</v>
      </c>
      <c r="D131" s="12" t="s">
        <v>39</v>
      </c>
      <c r="E131" s="12" t="s">
        <v>12</v>
      </c>
      <c r="F131" s="32" t="s">
        <v>328</v>
      </c>
      <c r="G131" s="14"/>
    </row>
    <row r="132" spans="1:7" ht="13" x14ac:dyDescent="0.15">
      <c r="A132" s="24">
        <v>45670</v>
      </c>
      <c r="B132" s="44" t="s">
        <v>329</v>
      </c>
      <c r="C132" s="17" t="s">
        <v>330</v>
      </c>
      <c r="D132" s="17" t="s">
        <v>11</v>
      </c>
      <c r="E132" s="30" t="s">
        <v>23</v>
      </c>
      <c r="F132" s="33" t="s">
        <v>331</v>
      </c>
      <c r="G132" s="31"/>
    </row>
    <row r="133" spans="1:7" ht="13" x14ac:dyDescent="0.15">
      <c r="A133" s="10">
        <v>45668</v>
      </c>
      <c r="B133" s="11" t="s">
        <v>332</v>
      </c>
      <c r="C133" s="12" t="s">
        <v>333</v>
      </c>
      <c r="D133" s="12" t="s">
        <v>43</v>
      </c>
      <c r="E133" s="12" t="s">
        <v>19</v>
      </c>
      <c r="F133" s="28" t="s">
        <v>334</v>
      </c>
      <c r="G133" s="14"/>
    </row>
    <row r="134" spans="1:7" ht="26" x14ac:dyDescent="0.15">
      <c r="A134" s="24">
        <v>45670</v>
      </c>
      <c r="B134" s="44" t="s">
        <v>335</v>
      </c>
      <c r="C134" s="17" t="s">
        <v>336</v>
      </c>
      <c r="D134" s="17" t="s">
        <v>39</v>
      </c>
      <c r="E134" s="17" t="s">
        <v>12</v>
      </c>
      <c r="F134" s="37" t="s">
        <v>337</v>
      </c>
      <c r="G134" s="31"/>
    </row>
    <row r="135" spans="1:7" ht="26" x14ac:dyDescent="0.15">
      <c r="A135" s="10">
        <v>45670</v>
      </c>
      <c r="B135" s="11" t="s">
        <v>338</v>
      </c>
      <c r="C135" s="12" t="s">
        <v>336</v>
      </c>
      <c r="D135" s="12" t="s">
        <v>39</v>
      </c>
      <c r="E135" s="12" t="s">
        <v>12</v>
      </c>
      <c r="F135" s="39" t="s">
        <v>339</v>
      </c>
      <c r="G135" s="14"/>
    </row>
    <row r="136" spans="1:7" ht="13" x14ac:dyDescent="0.15">
      <c r="A136" s="24">
        <v>45670</v>
      </c>
      <c r="B136" s="44" t="s">
        <v>340</v>
      </c>
      <c r="C136" s="17" t="s">
        <v>336</v>
      </c>
      <c r="D136" s="17" t="s">
        <v>39</v>
      </c>
      <c r="E136" s="17" t="s">
        <v>23</v>
      </c>
      <c r="F136" s="37" t="s">
        <v>341</v>
      </c>
      <c r="G136" s="31"/>
    </row>
    <row r="137" spans="1:7" ht="13" x14ac:dyDescent="0.15">
      <c r="A137" s="10">
        <v>45669</v>
      </c>
      <c r="B137" s="11" t="s">
        <v>342</v>
      </c>
      <c r="C137" s="12" t="s">
        <v>336</v>
      </c>
      <c r="D137" s="12" t="s">
        <v>43</v>
      </c>
      <c r="E137" s="12" t="s">
        <v>19</v>
      </c>
      <c r="F137" s="28" t="s">
        <v>343</v>
      </c>
      <c r="G137" s="14"/>
    </row>
    <row r="138" spans="1:7" ht="39" x14ac:dyDescent="0.15">
      <c r="A138" s="24">
        <v>45669</v>
      </c>
      <c r="B138" s="44" t="s">
        <v>344</v>
      </c>
      <c r="C138" s="17" t="s">
        <v>336</v>
      </c>
      <c r="D138" s="17" t="s">
        <v>39</v>
      </c>
      <c r="E138" s="17" t="s">
        <v>12</v>
      </c>
      <c r="F138" s="33" t="s">
        <v>345</v>
      </c>
      <c r="G138" s="31"/>
    </row>
    <row r="139" spans="1:7" ht="13" x14ac:dyDescent="0.15">
      <c r="A139" s="10">
        <v>45669</v>
      </c>
      <c r="B139" s="11" t="s">
        <v>346</v>
      </c>
      <c r="C139" s="12" t="s">
        <v>336</v>
      </c>
      <c r="D139" s="12" t="s">
        <v>39</v>
      </c>
      <c r="E139" s="12" t="s">
        <v>23</v>
      </c>
      <c r="F139" s="32" t="s">
        <v>347</v>
      </c>
      <c r="G139" s="14"/>
    </row>
    <row r="140" spans="1:7" ht="13" x14ac:dyDescent="0.15">
      <c r="A140" s="24">
        <v>45669</v>
      </c>
      <c r="B140" s="44" t="s">
        <v>348</v>
      </c>
      <c r="C140" s="17" t="s">
        <v>336</v>
      </c>
      <c r="D140" s="17" t="s">
        <v>39</v>
      </c>
      <c r="E140" s="17" t="s">
        <v>19</v>
      </c>
      <c r="F140" s="30" t="s">
        <v>349</v>
      </c>
      <c r="G140" s="31"/>
    </row>
    <row r="141" spans="1:7" ht="13" x14ac:dyDescent="0.15">
      <c r="A141" s="10">
        <v>45668</v>
      </c>
      <c r="B141" s="11" t="s">
        <v>350</v>
      </c>
      <c r="C141" s="12" t="s">
        <v>336</v>
      </c>
      <c r="D141" s="12" t="s">
        <v>39</v>
      </c>
      <c r="E141" s="12" t="s">
        <v>23</v>
      </c>
      <c r="F141" s="39" t="s">
        <v>351</v>
      </c>
      <c r="G141" s="14"/>
    </row>
    <row r="142" spans="1:7" ht="13" x14ac:dyDescent="0.15">
      <c r="A142" s="24">
        <v>45671</v>
      </c>
      <c r="B142" s="44" t="s">
        <v>352</v>
      </c>
      <c r="C142" s="17" t="s">
        <v>336</v>
      </c>
      <c r="D142" s="17" t="s">
        <v>43</v>
      </c>
      <c r="E142" s="17" t="s">
        <v>23</v>
      </c>
      <c r="F142" s="37" t="s">
        <v>353</v>
      </c>
      <c r="G142" s="31"/>
    </row>
    <row r="143" spans="1:7" ht="13" x14ac:dyDescent="0.15">
      <c r="A143" s="10">
        <v>45668</v>
      </c>
      <c r="B143" s="11" t="s">
        <v>354</v>
      </c>
      <c r="C143" s="12" t="s">
        <v>336</v>
      </c>
      <c r="D143" s="12" t="s">
        <v>39</v>
      </c>
      <c r="E143" s="12" t="s">
        <v>12</v>
      </c>
      <c r="F143" s="39" t="s">
        <v>355</v>
      </c>
      <c r="G143" s="14"/>
    </row>
    <row r="144" spans="1:7" ht="13" x14ac:dyDescent="0.15">
      <c r="A144" s="24">
        <v>45668</v>
      </c>
      <c r="B144" s="44" t="s">
        <v>356</v>
      </c>
      <c r="C144" s="17" t="s">
        <v>336</v>
      </c>
      <c r="D144" s="17" t="s">
        <v>39</v>
      </c>
      <c r="E144" s="17" t="s">
        <v>19</v>
      </c>
      <c r="F144" s="30" t="s">
        <v>357</v>
      </c>
      <c r="G144" s="31"/>
    </row>
    <row r="145" spans="1:7" ht="13" x14ac:dyDescent="0.15">
      <c r="A145" s="10">
        <v>45668</v>
      </c>
      <c r="B145" s="11" t="s">
        <v>356</v>
      </c>
      <c r="C145" s="12" t="s">
        <v>336</v>
      </c>
      <c r="D145" s="12" t="s">
        <v>43</v>
      </c>
      <c r="E145" s="12" t="s">
        <v>19</v>
      </c>
      <c r="F145" s="28" t="s">
        <v>358</v>
      </c>
      <c r="G145" s="14"/>
    </row>
    <row r="146" spans="1:7" ht="13" x14ac:dyDescent="0.15">
      <c r="A146" s="24">
        <v>45671</v>
      </c>
      <c r="B146" s="44" t="s">
        <v>359</v>
      </c>
      <c r="C146" s="17" t="s">
        <v>336</v>
      </c>
      <c r="D146" s="17" t="s">
        <v>43</v>
      </c>
      <c r="E146" s="17" t="s">
        <v>360</v>
      </c>
      <c r="F146" s="33" t="s">
        <v>361</v>
      </c>
      <c r="G146" s="31"/>
    </row>
    <row r="147" spans="1:7" ht="26" x14ac:dyDescent="0.15">
      <c r="A147" s="10">
        <v>45668</v>
      </c>
      <c r="B147" s="11" t="s">
        <v>362</v>
      </c>
      <c r="C147" s="12" t="s">
        <v>336</v>
      </c>
      <c r="D147" s="12" t="s">
        <v>39</v>
      </c>
      <c r="E147" s="12" t="s">
        <v>12</v>
      </c>
      <c r="F147" s="42" t="s">
        <v>363</v>
      </c>
      <c r="G147" s="14"/>
    </row>
    <row r="148" spans="1:7" ht="13" x14ac:dyDescent="0.15">
      <c r="A148" s="24">
        <v>45668</v>
      </c>
      <c r="B148" s="46" t="s">
        <v>364</v>
      </c>
      <c r="C148" s="17" t="s">
        <v>336</v>
      </c>
      <c r="D148" s="17" t="s">
        <v>39</v>
      </c>
      <c r="E148" s="17" t="s">
        <v>23</v>
      </c>
      <c r="F148" s="43" t="s">
        <v>365</v>
      </c>
      <c r="G148" s="31"/>
    </row>
    <row r="149" spans="1:7" ht="13" x14ac:dyDescent="0.15">
      <c r="A149" s="10">
        <v>45668</v>
      </c>
      <c r="B149" s="48" t="s">
        <v>366</v>
      </c>
      <c r="C149" s="12" t="s">
        <v>336</v>
      </c>
      <c r="D149" s="12" t="s">
        <v>39</v>
      </c>
      <c r="E149" s="12" t="s">
        <v>23</v>
      </c>
      <c r="F149" s="49" t="s">
        <v>367</v>
      </c>
      <c r="G149" s="14"/>
    </row>
    <row r="150" spans="1:7" ht="13" x14ac:dyDescent="0.15">
      <c r="A150" s="24">
        <v>45668</v>
      </c>
      <c r="B150" s="46" t="s">
        <v>368</v>
      </c>
      <c r="C150" s="17" t="s">
        <v>336</v>
      </c>
      <c r="D150" s="17" t="s">
        <v>39</v>
      </c>
      <c r="E150" s="17" t="s">
        <v>12</v>
      </c>
      <c r="F150" s="43" t="s">
        <v>369</v>
      </c>
      <c r="G150" s="31"/>
    </row>
    <row r="151" spans="1:7" ht="13" x14ac:dyDescent="0.15">
      <c r="A151" s="10">
        <v>45668</v>
      </c>
      <c r="B151" s="11" t="s">
        <v>370</v>
      </c>
      <c r="C151" s="12" t="s">
        <v>336</v>
      </c>
      <c r="D151" s="12" t="s">
        <v>39</v>
      </c>
      <c r="E151" s="12" t="s">
        <v>19</v>
      </c>
      <c r="F151" s="28" t="s">
        <v>371</v>
      </c>
      <c r="G151" s="14"/>
    </row>
    <row r="152" spans="1:7" ht="13" x14ac:dyDescent="0.15">
      <c r="A152" s="24">
        <v>45668</v>
      </c>
      <c r="B152" s="44" t="s">
        <v>372</v>
      </c>
      <c r="C152" s="17" t="s">
        <v>336</v>
      </c>
      <c r="D152" s="17" t="s">
        <v>39</v>
      </c>
      <c r="E152" s="17" t="s">
        <v>23</v>
      </c>
      <c r="F152" s="33" t="s">
        <v>373</v>
      </c>
      <c r="G152" s="31"/>
    </row>
    <row r="153" spans="1:7" ht="13" x14ac:dyDescent="0.15">
      <c r="A153" s="10">
        <v>45669</v>
      </c>
      <c r="B153" s="11" t="s">
        <v>374</v>
      </c>
      <c r="C153" s="12" t="s">
        <v>336</v>
      </c>
      <c r="D153" s="12" t="s">
        <v>39</v>
      </c>
      <c r="E153" s="12" t="s">
        <v>23</v>
      </c>
      <c r="F153" s="39" t="s">
        <v>375</v>
      </c>
      <c r="G153" s="14"/>
    </row>
    <row r="154" spans="1:7" ht="13" x14ac:dyDescent="0.15">
      <c r="A154" s="24">
        <v>45669</v>
      </c>
      <c r="B154" s="44" t="s">
        <v>376</v>
      </c>
      <c r="C154" s="17" t="s">
        <v>336</v>
      </c>
      <c r="D154" s="17" t="s">
        <v>39</v>
      </c>
      <c r="E154" s="17" t="s">
        <v>19</v>
      </c>
      <c r="F154" s="30" t="s">
        <v>377</v>
      </c>
      <c r="G154" s="31"/>
    </row>
    <row r="155" spans="1:7" ht="13" x14ac:dyDescent="0.15">
      <c r="A155" s="65">
        <v>45669</v>
      </c>
      <c r="B155" s="66" t="s">
        <v>378</v>
      </c>
      <c r="C155" s="67" t="s">
        <v>336</v>
      </c>
      <c r="D155" s="12" t="s">
        <v>39</v>
      </c>
      <c r="E155" s="67" t="s">
        <v>19</v>
      </c>
      <c r="F155" s="68" t="s">
        <v>379</v>
      </c>
      <c r="G155" s="69"/>
    </row>
    <row r="156" spans="1:7" ht="13" x14ac:dyDescent="0.15">
      <c r="A156" s="24">
        <v>45670</v>
      </c>
      <c r="B156" s="44" t="s">
        <v>380</v>
      </c>
      <c r="C156" s="70" t="s">
        <v>336</v>
      </c>
      <c r="D156" s="17" t="s">
        <v>39</v>
      </c>
      <c r="E156" s="70" t="s">
        <v>19</v>
      </c>
      <c r="F156" s="30" t="s">
        <v>381</v>
      </c>
      <c r="G156" s="31"/>
    </row>
    <row r="157" spans="1:7" ht="13" x14ac:dyDescent="0.15">
      <c r="A157" s="10">
        <v>45671</v>
      </c>
      <c r="B157" s="11" t="s">
        <v>382</v>
      </c>
      <c r="C157" s="67" t="s">
        <v>336</v>
      </c>
      <c r="D157" s="12" t="s">
        <v>43</v>
      </c>
      <c r="E157" s="12" t="s">
        <v>23</v>
      </c>
      <c r="F157" s="42" t="s">
        <v>383</v>
      </c>
      <c r="G157" s="14"/>
    </row>
    <row r="158" spans="1:7" ht="13" x14ac:dyDescent="0.15">
      <c r="A158" s="24">
        <v>45670</v>
      </c>
      <c r="B158" s="44" t="s">
        <v>384</v>
      </c>
      <c r="C158" s="17" t="s">
        <v>336</v>
      </c>
      <c r="D158" s="17" t="s">
        <v>43</v>
      </c>
      <c r="E158" s="17" t="s">
        <v>19</v>
      </c>
      <c r="F158" s="33" t="s">
        <v>385</v>
      </c>
      <c r="G158" s="31"/>
    </row>
    <row r="159" spans="1:7" ht="13" x14ac:dyDescent="0.15">
      <c r="A159" s="10">
        <v>45670</v>
      </c>
      <c r="B159" s="11" t="s">
        <v>386</v>
      </c>
      <c r="C159" s="12" t="s">
        <v>336</v>
      </c>
      <c r="D159" s="12" t="s">
        <v>43</v>
      </c>
      <c r="E159" s="12" t="s">
        <v>19</v>
      </c>
      <c r="F159" s="42" t="s">
        <v>387</v>
      </c>
      <c r="G159" s="14"/>
    </row>
    <row r="160" spans="1:7" ht="13" x14ac:dyDescent="0.15">
      <c r="A160" s="24">
        <v>45670</v>
      </c>
      <c r="B160" s="44" t="s">
        <v>388</v>
      </c>
      <c r="C160" s="17" t="s">
        <v>336</v>
      </c>
      <c r="D160" s="17" t="s">
        <v>39</v>
      </c>
      <c r="E160" s="17" t="s">
        <v>19</v>
      </c>
      <c r="F160" s="33" t="s">
        <v>389</v>
      </c>
      <c r="G160" s="31"/>
    </row>
    <row r="161" spans="1:7" ht="13" x14ac:dyDescent="0.15">
      <c r="A161" s="10">
        <v>45670</v>
      </c>
      <c r="B161" s="11" t="s">
        <v>390</v>
      </c>
      <c r="C161" s="12" t="s">
        <v>336</v>
      </c>
      <c r="D161" s="12" t="s">
        <v>39</v>
      </c>
      <c r="E161" s="12" t="s">
        <v>80</v>
      </c>
      <c r="F161" s="42" t="s">
        <v>391</v>
      </c>
      <c r="G161" s="14"/>
    </row>
    <row r="162" spans="1:7" ht="13" x14ac:dyDescent="0.15">
      <c r="A162" s="24">
        <v>45670</v>
      </c>
      <c r="B162" s="44" t="s">
        <v>392</v>
      </c>
      <c r="C162" s="17" t="s">
        <v>336</v>
      </c>
      <c r="D162" s="17" t="s">
        <v>393</v>
      </c>
      <c r="E162" s="17" t="s">
        <v>19</v>
      </c>
      <c r="F162" s="33" t="s">
        <v>394</v>
      </c>
      <c r="G162" s="31"/>
    </row>
    <row r="163" spans="1:7" ht="13" x14ac:dyDescent="0.15">
      <c r="A163" s="10">
        <v>45670</v>
      </c>
      <c r="B163" s="11" t="s">
        <v>395</v>
      </c>
      <c r="C163" s="12" t="s">
        <v>336</v>
      </c>
      <c r="D163" s="12" t="s">
        <v>43</v>
      </c>
      <c r="E163" s="12" t="s">
        <v>19</v>
      </c>
      <c r="F163" s="42" t="s">
        <v>396</v>
      </c>
      <c r="G163" s="14"/>
    </row>
    <row r="164" spans="1:7" ht="13" x14ac:dyDescent="0.15">
      <c r="A164" s="15">
        <v>45672</v>
      </c>
      <c r="B164" s="16" t="s">
        <v>397</v>
      </c>
      <c r="C164" s="17" t="s">
        <v>398</v>
      </c>
      <c r="D164" s="18" t="s">
        <v>11</v>
      </c>
      <c r="E164" s="18" t="s">
        <v>19</v>
      </c>
      <c r="F164" s="58" t="s">
        <v>399</v>
      </c>
      <c r="G164" s="20"/>
    </row>
    <row r="165" spans="1:7" ht="13" x14ac:dyDescent="0.15">
      <c r="A165" s="34">
        <v>45672</v>
      </c>
      <c r="B165" s="29" t="s">
        <v>400</v>
      </c>
      <c r="C165" s="12" t="s">
        <v>401</v>
      </c>
      <c r="D165" s="35" t="s">
        <v>11</v>
      </c>
      <c r="E165" s="35" t="s">
        <v>19</v>
      </c>
      <c r="F165" s="57" t="s">
        <v>402</v>
      </c>
      <c r="G165" s="36"/>
    </row>
    <row r="166" spans="1:7" ht="13" x14ac:dyDescent="0.15">
      <c r="A166" s="24">
        <v>45668</v>
      </c>
      <c r="B166" s="44" t="s">
        <v>403</v>
      </c>
      <c r="C166" s="17" t="s">
        <v>404</v>
      </c>
      <c r="D166" s="17" t="s">
        <v>43</v>
      </c>
      <c r="E166" s="17" t="s">
        <v>19</v>
      </c>
      <c r="F166" s="30" t="s">
        <v>405</v>
      </c>
      <c r="G166" s="31"/>
    </row>
    <row r="167" spans="1:7" ht="13" x14ac:dyDescent="0.15">
      <c r="A167" s="10">
        <v>45668</v>
      </c>
      <c r="B167" s="11" t="s">
        <v>406</v>
      </c>
      <c r="C167" s="12" t="s">
        <v>404</v>
      </c>
      <c r="D167" s="12" t="s">
        <v>43</v>
      </c>
      <c r="E167" s="12" t="s">
        <v>19</v>
      </c>
      <c r="F167" s="28" t="s">
        <v>407</v>
      </c>
      <c r="G167" s="14"/>
    </row>
    <row r="168" spans="1:7" ht="13" x14ac:dyDescent="0.15">
      <c r="A168" s="24">
        <v>45668</v>
      </c>
      <c r="B168" s="46" t="s">
        <v>408</v>
      </c>
      <c r="C168" s="17" t="s">
        <v>404</v>
      </c>
      <c r="D168" s="17" t="s">
        <v>43</v>
      </c>
      <c r="E168" s="17" t="s">
        <v>409</v>
      </c>
      <c r="F168" s="30" t="s">
        <v>410</v>
      </c>
      <c r="G168" s="31"/>
    </row>
    <row r="169" spans="1:7" ht="13" x14ac:dyDescent="0.15">
      <c r="A169" s="10">
        <v>45669</v>
      </c>
      <c r="B169" s="48" t="s">
        <v>411</v>
      </c>
      <c r="C169" s="12" t="s">
        <v>404</v>
      </c>
      <c r="D169" s="12" t="s">
        <v>43</v>
      </c>
      <c r="E169" s="12" t="s">
        <v>19</v>
      </c>
      <c r="F169" s="28" t="s">
        <v>412</v>
      </c>
      <c r="G169" s="14"/>
    </row>
    <row r="170" spans="1:7" ht="13" x14ac:dyDescent="0.15">
      <c r="A170" s="24">
        <v>45668</v>
      </c>
      <c r="B170" s="46" t="s">
        <v>413</v>
      </c>
      <c r="C170" s="17" t="s">
        <v>404</v>
      </c>
      <c r="D170" s="17" t="s">
        <v>43</v>
      </c>
      <c r="E170" s="17" t="s">
        <v>23</v>
      </c>
      <c r="F170" s="43" t="s">
        <v>414</v>
      </c>
      <c r="G170" s="31"/>
    </row>
    <row r="171" spans="1:7" ht="13" x14ac:dyDescent="0.15">
      <c r="A171" s="10">
        <v>45672</v>
      </c>
      <c r="B171" s="54" t="s">
        <v>415</v>
      </c>
      <c r="C171" s="12" t="s">
        <v>416</v>
      </c>
      <c r="D171" s="12" t="s">
        <v>417</v>
      </c>
      <c r="E171" s="12" t="s">
        <v>23</v>
      </c>
      <c r="F171" s="42" t="s">
        <v>418</v>
      </c>
      <c r="G171" s="14"/>
    </row>
    <row r="172" spans="1:7" ht="13" x14ac:dyDescent="0.15">
      <c r="A172" s="24">
        <v>45671</v>
      </c>
      <c r="B172" s="44" t="s">
        <v>419</v>
      </c>
      <c r="C172" s="17" t="s">
        <v>420</v>
      </c>
      <c r="D172" s="17" t="s">
        <v>417</v>
      </c>
      <c r="E172" s="17" t="s">
        <v>23</v>
      </c>
      <c r="F172" s="33" t="s">
        <v>421</v>
      </c>
      <c r="G172" s="31"/>
    </row>
    <row r="173" spans="1:7" ht="13" x14ac:dyDescent="0.15">
      <c r="A173" s="10">
        <v>45671</v>
      </c>
      <c r="B173" s="11" t="s">
        <v>422</v>
      </c>
      <c r="C173" s="12" t="s">
        <v>420</v>
      </c>
      <c r="D173" s="12" t="s">
        <v>417</v>
      </c>
      <c r="E173" s="12" t="s">
        <v>23</v>
      </c>
      <c r="F173" s="42" t="s">
        <v>423</v>
      </c>
      <c r="G173" s="14"/>
    </row>
    <row r="174" spans="1:7" ht="13" x14ac:dyDescent="0.15">
      <c r="A174" s="24">
        <v>45672</v>
      </c>
      <c r="B174" s="45" t="s">
        <v>424</v>
      </c>
      <c r="C174" s="17" t="s">
        <v>420</v>
      </c>
      <c r="D174" s="17" t="s">
        <v>417</v>
      </c>
      <c r="E174" s="17" t="s">
        <v>19</v>
      </c>
      <c r="F174" s="33" t="s">
        <v>425</v>
      </c>
      <c r="G174" s="31"/>
    </row>
    <row r="175" spans="1:7" ht="13" x14ac:dyDescent="0.15">
      <c r="A175" s="10">
        <v>45672</v>
      </c>
      <c r="B175" s="54" t="s">
        <v>426</v>
      </c>
      <c r="C175" s="12" t="s">
        <v>427</v>
      </c>
      <c r="D175" s="12" t="s">
        <v>43</v>
      </c>
      <c r="E175" s="12" t="s">
        <v>23</v>
      </c>
      <c r="F175" s="42" t="s">
        <v>428</v>
      </c>
      <c r="G175" s="14"/>
    </row>
    <row r="176" spans="1:7" ht="13" x14ac:dyDescent="0.15">
      <c r="A176" s="15">
        <v>45672</v>
      </c>
      <c r="B176" s="40" t="s">
        <v>429</v>
      </c>
      <c r="C176" s="17" t="s">
        <v>430</v>
      </c>
      <c r="D176" s="18" t="s">
        <v>11</v>
      </c>
      <c r="E176" s="18" t="s">
        <v>15</v>
      </c>
      <c r="F176" s="19" t="s">
        <v>431</v>
      </c>
      <c r="G176" s="20"/>
    </row>
    <row r="177" spans="1:7" ht="13" x14ac:dyDescent="0.15">
      <c r="A177" s="10">
        <v>45670</v>
      </c>
      <c r="B177" s="11" t="s">
        <v>432</v>
      </c>
      <c r="C177" s="12" t="s">
        <v>433</v>
      </c>
      <c r="D177" s="12" t="s">
        <v>39</v>
      </c>
      <c r="E177" s="12" t="s">
        <v>19</v>
      </c>
      <c r="F177" s="42" t="s">
        <v>434</v>
      </c>
      <c r="G177" s="14"/>
    </row>
    <row r="178" spans="1:7" ht="13" x14ac:dyDescent="0.15">
      <c r="A178" s="15">
        <v>45672</v>
      </c>
      <c r="B178" s="16" t="s">
        <v>435</v>
      </c>
      <c r="C178" s="17" t="s">
        <v>436</v>
      </c>
      <c r="D178" s="18" t="s">
        <v>39</v>
      </c>
      <c r="E178" s="18" t="s">
        <v>19</v>
      </c>
      <c r="F178" s="58" t="s">
        <v>437</v>
      </c>
      <c r="G178" s="20"/>
    </row>
    <row r="179" spans="1:7" ht="13" x14ac:dyDescent="0.15">
      <c r="A179" s="10">
        <v>45668</v>
      </c>
      <c r="B179" s="48" t="s">
        <v>438</v>
      </c>
      <c r="C179" s="12" t="s">
        <v>439</v>
      </c>
      <c r="D179" s="12" t="s">
        <v>39</v>
      </c>
      <c r="E179" s="12" t="s">
        <v>23</v>
      </c>
      <c r="F179" s="49" t="s">
        <v>440</v>
      </c>
      <c r="G179" s="14"/>
    </row>
    <row r="180" spans="1:7" ht="13" x14ac:dyDescent="0.15">
      <c r="A180" s="24">
        <v>45671</v>
      </c>
      <c r="B180" s="44" t="s">
        <v>441</v>
      </c>
      <c r="C180" s="17" t="s">
        <v>442</v>
      </c>
      <c r="D180" s="17" t="s">
        <v>39</v>
      </c>
      <c r="E180" s="17" t="s">
        <v>19</v>
      </c>
      <c r="F180" s="30" t="s">
        <v>443</v>
      </c>
      <c r="G180" s="31"/>
    </row>
    <row r="181" spans="1:7" ht="13" x14ac:dyDescent="0.15">
      <c r="A181" s="10">
        <v>45668</v>
      </c>
      <c r="B181" s="48" t="s">
        <v>444</v>
      </c>
      <c r="C181" s="12" t="s">
        <v>445</v>
      </c>
      <c r="D181" s="12" t="s">
        <v>39</v>
      </c>
      <c r="E181" s="12" t="s">
        <v>19</v>
      </c>
      <c r="F181" s="28" t="s">
        <v>446</v>
      </c>
      <c r="G181" s="14"/>
    </row>
    <row r="182" spans="1:7" ht="13" x14ac:dyDescent="0.15">
      <c r="A182" s="24">
        <v>45668</v>
      </c>
      <c r="B182" s="46" t="s">
        <v>447</v>
      </c>
      <c r="C182" s="17" t="s">
        <v>448</v>
      </c>
      <c r="D182" s="17" t="s">
        <v>39</v>
      </c>
      <c r="E182" s="17" t="s">
        <v>19</v>
      </c>
      <c r="F182" s="30" t="s">
        <v>449</v>
      </c>
      <c r="G182" s="31"/>
    </row>
    <row r="183" spans="1:7" ht="13" x14ac:dyDescent="0.15">
      <c r="A183" s="10">
        <v>45669</v>
      </c>
      <c r="B183" s="11" t="s">
        <v>450</v>
      </c>
      <c r="C183" s="12" t="s">
        <v>451</v>
      </c>
      <c r="D183" s="12" t="s">
        <v>39</v>
      </c>
      <c r="E183" s="12" t="s">
        <v>12</v>
      </c>
      <c r="F183" s="42" t="s">
        <v>452</v>
      </c>
      <c r="G183" s="14"/>
    </row>
    <row r="184" spans="1:7" ht="13" x14ac:dyDescent="0.15">
      <c r="A184" s="24">
        <v>45668</v>
      </c>
      <c r="B184" s="46" t="s">
        <v>453</v>
      </c>
      <c r="C184" s="17" t="s">
        <v>454</v>
      </c>
      <c r="D184" s="17" t="s">
        <v>43</v>
      </c>
      <c r="E184" s="17" t="s">
        <v>12</v>
      </c>
      <c r="F184" s="51" t="s">
        <v>455</v>
      </c>
      <c r="G184" s="31"/>
    </row>
    <row r="185" spans="1:7" ht="13" x14ac:dyDescent="0.15">
      <c r="A185" s="34">
        <v>45672</v>
      </c>
      <c r="B185" s="29" t="s">
        <v>456</v>
      </c>
      <c r="C185" s="12" t="s">
        <v>207</v>
      </c>
      <c r="D185" s="35" t="s">
        <v>43</v>
      </c>
      <c r="E185" s="35" t="s">
        <v>457</v>
      </c>
      <c r="F185" s="71" t="s">
        <v>458</v>
      </c>
      <c r="G185" s="36"/>
    </row>
    <row r="186" spans="1:7" ht="13" x14ac:dyDescent="0.15">
      <c r="A186" s="24">
        <v>45672</v>
      </c>
      <c r="B186" s="44" t="s">
        <v>459</v>
      </c>
      <c r="C186" s="17" t="s">
        <v>460</v>
      </c>
      <c r="D186" s="17" t="s">
        <v>43</v>
      </c>
      <c r="E186" s="17" t="s">
        <v>19</v>
      </c>
      <c r="F186" s="30" t="s">
        <v>461</v>
      </c>
      <c r="G186" s="31"/>
    </row>
    <row r="187" spans="1:7" ht="13" x14ac:dyDescent="0.15">
      <c r="A187" s="10">
        <v>45673</v>
      </c>
      <c r="B187" s="54" t="s">
        <v>462</v>
      </c>
      <c r="C187" s="12" t="s">
        <v>460</v>
      </c>
      <c r="D187" s="12" t="s">
        <v>43</v>
      </c>
      <c r="E187" s="12" t="s">
        <v>19</v>
      </c>
      <c r="F187" s="28" t="s">
        <v>463</v>
      </c>
      <c r="G187" s="14"/>
    </row>
    <row r="188" spans="1:7" ht="13" x14ac:dyDescent="0.15">
      <c r="A188" s="24">
        <v>45668</v>
      </c>
      <c r="B188" s="44" t="s">
        <v>464</v>
      </c>
      <c r="C188" s="17" t="s">
        <v>460</v>
      </c>
      <c r="D188" s="17" t="s">
        <v>39</v>
      </c>
      <c r="E188" s="17" t="s">
        <v>23</v>
      </c>
      <c r="F188" s="33" t="s">
        <v>465</v>
      </c>
      <c r="G188" s="31"/>
    </row>
    <row r="189" spans="1:7" ht="13" x14ac:dyDescent="0.15">
      <c r="A189" s="34">
        <v>45672</v>
      </c>
      <c r="B189" s="56" t="s">
        <v>466</v>
      </c>
      <c r="C189" s="12" t="s">
        <v>460</v>
      </c>
      <c r="D189" s="35" t="s">
        <v>11</v>
      </c>
      <c r="E189" s="35" t="s">
        <v>360</v>
      </c>
      <c r="F189" s="72" t="s">
        <v>467</v>
      </c>
      <c r="G189" s="36"/>
    </row>
    <row r="190" spans="1:7" ht="13" x14ac:dyDescent="0.15">
      <c r="A190" s="24">
        <v>45668</v>
      </c>
      <c r="B190" s="44" t="s">
        <v>468</v>
      </c>
      <c r="C190" s="17" t="s">
        <v>469</v>
      </c>
      <c r="D190" s="17" t="s">
        <v>39</v>
      </c>
      <c r="E190" s="17" t="s">
        <v>23</v>
      </c>
      <c r="F190" s="37" t="s">
        <v>470</v>
      </c>
      <c r="G190" s="31"/>
    </row>
    <row r="191" spans="1:7" ht="26" x14ac:dyDescent="0.15">
      <c r="A191" s="10">
        <v>45669</v>
      </c>
      <c r="B191" s="11" t="s">
        <v>471</v>
      </c>
      <c r="C191" s="12" t="s">
        <v>472</v>
      </c>
      <c r="D191" s="12" t="s">
        <v>39</v>
      </c>
      <c r="E191" s="12" t="s">
        <v>12</v>
      </c>
      <c r="F191" s="39" t="s">
        <v>473</v>
      </c>
      <c r="G191" s="14"/>
    </row>
    <row r="192" spans="1:7" ht="13" x14ac:dyDescent="0.15">
      <c r="A192" s="24">
        <v>45669</v>
      </c>
      <c r="B192" s="44" t="s">
        <v>474</v>
      </c>
      <c r="C192" s="17" t="s">
        <v>472</v>
      </c>
      <c r="D192" s="17" t="s">
        <v>43</v>
      </c>
      <c r="E192" s="17" t="s">
        <v>19</v>
      </c>
      <c r="F192" s="30" t="s">
        <v>475</v>
      </c>
      <c r="G192" s="31"/>
    </row>
    <row r="193" spans="1:7" ht="26" x14ac:dyDescent="0.15">
      <c r="A193" s="10">
        <v>45668</v>
      </c>
      <c r="B193" s="11" t="s">
        <v>476</v>
      </c>
      <c r="C193" s="12" t="s">
        <v>477</v>
      </c>
      <c r="D193" s="12" t="s">
        <v>39</v>
      </c>
      <c r="E193" s="12" t="s">
        <v>12</v>
      </c>
      <c r="F193" s="42" t="s">
        <v>478</v>
      </c>
      <c r="G193" s="14"/>
    </row>
    <row r="194" spans="1:7" ht="13" x14ac:dyDescent="0.15">
      <c r="A194" s="24">
        <v>45670</v>
      </c>
      <c r="B194" s="44" t="s">
        <v>479</v>
      </c>
      <c r="C194" s="17" t="s">
        <v>477</v>
      </c>
      <c r="D194" s="17" t="s">
        <v>39</v>
      </c>
      <c r="E194" s="17" t="s">
        <v>12</v>
      </c>
      <c r="F194" s="37" t="s">
        <v>480</v>
      </c>
      <c r="G194" s="31"/>
    </row>
    <row r="195" spans="1:7" ht="13" x14ac:dyDescent="0.15">
      <c r="A195" s="10">
        <v>45669</v>
      </c>
      <c r="B195" s="11" t="s">
        <v>481</v>
      </c>
      <c r="C195" s="12" t="s">
        <v>482</v>
      </c>
      <c r="D195" s="12" t="s">
        <v>39</v>
      </c>
      <c r="E195" s="12" t="s">
        <v>19</v>
      </c>
      <c r="F195" s="28" t="s">
        <v>483</v>
      </c>
      <c r="G195" s="14"/>
    </row>
    <row r="196" spans="1:7" ht="13" x14ac:dyDescent="0.15">
      <c r="A196" s="24">
        <v>45668</v>
      </c>
      <c r="B196" s="44" t="s">
        <v>484</v>
      </c>
      <c r="C196" s="17" t="s">
        <v>485</v>
      </c>
      <c r="D196" s="17" t="s">
        <v>39</v>
      </c>
      <c r="E196" s="17" t="s">
        <v>19</v>
      </c>
      <c r="F196" s="30" t="s">
        <v>486</v>
      </c>
      <c r="G196" s="31"/>
    </row>
    <row r="197" spans="1:7" ht="26" x14ac:dyDescent="0.15">
      <c r="A197" s="73">
        <v>45670</v>
      </c>
      <c r="B197" s="11" t="s">
        <v>487</v>
      </c>
      <c r="C197" s="12" t="s">
        <v>488</v>
      </c>
      <c r="D197" s="12" t="s">
        <v>43</v>
      </c>
      <c r="E197" s="12" t="s">
        <v>12</v>
      </c>
      <c r="F197" s="39" t="s">
        <v>489</v>
      </c>
      <c r="G197" s="14"/>
    </row>
    <row r="198" spans="1:7" ht="13" x14ac:dyDescent="0.15">
      <c r="A198" s="74">
        <v>45668</v>
      </c>
      <c r="B198" s="44" t="s">
        <v>490</v>
      </c>
      <c r="C198" s="17" t="s">
        <v>488</v>
      </c>
      <c r="D198" s="17" t="s">
        <v>39</v>
      </c>
      <c r="E198" s="17" t="s">
        <v>12</v>
      </c>
      <c r="F198" s="37" t="s">
        <v>491</v>
      </c>
      <c r="G198" s="31"/>
    </row>
    <row r="199" spans="1:7" ht="13" x14ac:dyDescent="0.15">
      <c r="A199" s="73">
        <v>45669</v>
      </c>
      <c r="B199" s="11" t="s">
        <v>492</v>
      </c>
      <c r="C199" s="12" t="s">
        <v>488</v>
      </c>
      <c r="D199" s="12" t="s">
        <v>493</v>
      </c>
      <c r="E199" s="12"/>
      <c r="F199" s="28"/>
      <c r="G199" s="14"/>
    </row>
    <row r="200" spans="1:7" ht="13" x14ac:dyDescent="0.15">
      <c r="A200" s="74">
        <v>45670</v>
      </c>
      <c r="B200" s="44" t="s">
        <v>494</v>
      </c>
      <c r="C200" s="17" t="s">
        <v>488</v>
      </c>
      <c r="D200" s="17" t="s">
        <v>39</v>
      </c>
      <c r="E200" s="17" t="s">
        <v>19</v>
      </c>
      <c r="F200" s="33" t="s">
        <v>495</v>
      </c>
      <c r="G200" s="31"/>
    </row>
    <row r="201" spans="1:7" ht="13" x14ac:dyDescent="0.15">
      <c r="A201" s="75">
        <v>45673</v>
      </c>
      <c r="B201" s="56" t="s">
        <v>496</v>
      </c>
      <c r="C201" s="12" t="s">
        <v>497</v>
      </c>
      <c r="D201" s="12" t="s">
        <v>39</v>
      </c>
      <c r="E201" s="12" t="s">
        <v>19</v>
      </c>
      <c r="F201" s="57" t="s">
        <v>498</v>
      </c>
      <c r="G201" s="36"/>
    </row>
    <row r="202" spans="1:7" ht="13" x14ac:dyDescent="0.15">
      <c r="A202" s="76">
        <v>45671</v>
      </c>
      <c r="B202" s="16" t="s">
        <v>499</v>
      </c>
      <c r="C202" s="17" t="s">
        <v>500</v>
      </c>
      <c r="D202" s="18" t="s">
        <v>11</v>
      </c>
      <c r="E202" s="18" t="s">
        <v>23</v>
      </c>
      <c r="F202" s="19" t="s">
        <v>501</v>
      </c>
      <c r="G202" s="20"/>
    </row>
    <row r="203" spans="1:7" ht="13" x14ac:dyDescent="0.15">
      <c r="A203" s="73">
        <v>45670</v>
      </c>
      <c r="B203" s="11" t="s">
        <v>502</v>
      </c>
      <c r="C203" s="12" t="s">
        <v>503</v>
      </c>
      <c r="D203" s="12" t="s">
        <v>39</v>
      </c>
      <c r="E203" s="12" t="s">
        <v>19</v>
      </c>
      <c r="F203" s="28" t="s">
        <v>504</v>
      </c>
      <c r="G203" s="14"/>
    </row>
    <row r="204" spans="1:7" ht="26" x14ac:dyDescent="0.15">
      <c r="A204" s="74">
        <v>45673</v>
      </c>
      <c r="B204" s="44" t="s">
        <v>505</v>
      </c>
      <c r="C204" s="17" t="s">
        <v>506</v>
      </c>
      <c r="D204" s="17" t="s">
        <v>39</v>
      </c>
      <c r="E204" s="17" t="s">
        <v>12</v>
      </c>
      <c r="F204" s="33" t="s">
        <v>507</v>
      </c>
      <c r="G204" s="31"/>
    </row>
    <row r="205" spans="1:7" ht="13" x14ac:dyDescent="0.15">
      <c r="A205" s="73">
        <v>45671</v>
      </c>
      <c r="B205" s="11" t="s">
        <v>494</v>
      </c>
      <c r="C205" s="12" t="s">
        <v>506</v>
      </c>
      <c r="D205" s="12" t="s">
        <v>43</v>
      </c>
      <c r="E205" s="12" t="s">
        <v>19</v>
      </c>
      <c r="F205" s="42" t="s">
        <v>495</v>
      </c>
      <c r="G205" s="14"/>
    </row>
    <row r="206" spans="1:7" ht="13" x14ac:dyDescent="0.15">
      <c r="A206" s="74">
        <v>45670</v>
      </c>
      <c r="B206" s="44" t="s">
        <v>508</v>
      </c>
      <c r="C206" s="17" t="s">
        <v>506</v>
      </c>
      <c r="D206" s="17" t="s">
        <v>39</v>
      </c>
      <c r="E206" s="17" t="s">
        <v>19</v>
      </c>
      <c r="F206" s="30" t="s">
        <v>509</v>
      </c>
      <c r="G206" s="31"/>
    </row>
    <row r="207" spans="1:7" ht="13" x14ac:dyDescent="0.15">
      <c r="A207" s="73">
        <v>45670</v>
      </c>
      <c r="B207" s="11" t="s">
        <v>510</v>
      </c>
      <c r="C207" s="12" t="s">
        <v>506</v>
      </c>
      <c r="D207" s="12" t="s">
        <v>39</v>
      </c>
      <c r="E207" s="12" t="s">
        <v>23</v>
      </c>
      <c r="F207" s="39" t="s">
        <v>511</v>
      </c>
      <c r="G207" s="14"/>
    </row>
    <row r="208" spans="1:7" ht="13" x14ac:dyDescent="0.15">
      <c r="A208" s="74">
        <v>45670</v>
      </c>
      <c r="B208" s="44" t="s">
        <v>512</v>
      </c>
      <c r="C208" s="17" t="s">
        <v>506</v>
      </c>
      <c r="D208" s="17" t="s">
        <v>39</v>
      </c>
      <c r="E208" s="17" t="s">
        <v>23</v>
      </c>
      <c r="F208" s="25" t="s">
        <v>513</v>
      </c>
      <c r="G208" s="31"/>
    </row>
    <row r="209" spans="1:7" ht="13" x14ac:dyDescent="0.15">
      <c r="A209" s="73">
        <v>45669</v>
      </c>
      <c r="B209" s="11" t="s">
        <v>514</v>
      </c>
      <c r="C209" s="12" t="s">
        <v>506</v>
      </c>
      <c r="D209" s="12" t="s">
        <v>39</v>
      </c>
      <c r="E209" s="12" t="s">
        <v>19</v>
      </c>
      <c r="F209" s="28" t="s">
        <v>515</v>
      </c>
      <c r="G209" s="14"/>
    </row>
    <row r="210" spans="1:7" ht="13" x14ac:dyDescent="0.15">
      <c r="A210" s="74">
        <v>45669</v>
      </c>
      <c r="B210" s="44" t="s">
        <v>516</v>
      </c>
      <c r="C210" s="17" t="s">
        <v>506</v>
      </c>
      <c r="D210" s="17" t="s">
        <v>43</v>
      </c>
      <c r="E210" s="17" t="s">
        <v>19</v>
      </c>
      <c r="F210" s="30" t="s">
        <v>517</v>
      </c>
      <c r="G210" s="31"/>
    </row>
    <row r="211" spans="1:7" ht="13" x14ac:dyDescent="0.15">
      <c r="A211" s="73">
        <v>45670</v>
      </c>
      <c r="B211" s="11" t="s">
        <v>518</v>
      </c>
      <c r="C211" s="12" t="s">
        <v>506</v>
      </c>
      <c r="D211" s="12" t="s">
        <v>43</v>
      </c>
      <c r="E211" s="12" t="s">
        <v>23</v>
      </c>
      <c r="F211" s="39" t="s">
        <v>519</v>
      </c>
      <c r="G211" s="14"/>
    </row>
    <row r="212" spans="1:7" ht="13" x14ac:dyDescent="0.15">
      <c r="A212" s="74">
        <v>45669</v>
      </c>
      <c r="B212" s="44" t="s">
        <v>520</v>
      </c>
      <c r="C212" s="17" t="s">
        <v>506</v>
      </c>
      <c r="D212" s="17" t="s">
        <v>39</v>
      </c>
      <c r="E212" s="17" t="s">
        <v>23</v>
      </c>
      <c r="F212" s="37" t="s">
        <v>521</v>
      </c>
      <c r="G212" s="31"/>
    </row>
    <row r="213" spans="1:7" ht="26" x14ac:dyDescent="0.15">
      <c r="A213" s="73">
        <v>45669</v>
      </c>
      <c r="B213" s="11" t="s">
        <v>522</v>
      </c>
      <c r="C213" s="12" t="s">
        <v>506</v>
      </c>
      <c r="D213" s="12" t="s">
        <v>39</v>
      </c>
      <c r="E213" s="12" t="s">
        <v>12</v>
      </c>
      <c r="F213" s="39" t="s">
        <v>523</v>
      </c>
      <c r="G213" s="14"/>
    </row>
    <row r="214" spans="1:7" ht="13" x14ac:dyDescent="0.15">
      <c r="A214" s="74">
        <v>45669</v>
      </c>
      <c r="B214" s="44" t="s">
        <v>524</v>
      </c>
      <c r="C214" s="17" t="s">
        <v>506</v>
      </c>
      <c r="D214" s="17" t="s">
        <v>39</v>
      </c>
      <c r="E214" s="17" t="s">
        <v>23</v>
      </c>
      <c r="F214" s="37" t="s">
        <v>525</v>
      </c>
      <c r="G214" s="31"/>
    </row>
    <row r="215" spans="1:7" ht="13" x14ac:dyDescent="0.15">
      <c r="A215" s="73">
        <v>45669</v>
      </c>
      <c r="B215" s="11" t="s">
        <v>526</v>
      </c>
      <c r="C215" s="12" t="s">
        <v>506</v>
      </c>
      <c r="D215" s="12" t="s">
        <v>39</v>
      </c>
      <c r="E215" s="12" t="s">
        <v>19</v>
      </c>
      <c r="F215" s="28" t="s">
        <v>527</v>
      </c>
      <c r="G215" s="14"/>
    </row>
    <row r="216" spans="1:7" ht="13" x14ac:dyDescent="0.15">
      <c r="A216" s="74">
        <v>45668</v>
      </c>
      <c r="B216" s="44" t="s">
        <v>528</v>
      </c>
      <c r="C216" s="17" t="s">
        <v>506</v>
      </c>
      <c r="D216" s="17" t="s">
        <v>39</v>
      </c>
      <c r="E216" s="17" t="s">
        <v>23</v>
      </c>
      <c r="F216" s="37" t="s">
        <v>529</v>
      </c>
      <c r="G216" s="31"/>
    </row>
    <row r="217" spans="1:7" ht="13" x14ac:dyDescent="0.15">
      <c r="A217" s="73">
        <v>45669</v>
      </c>
      <c r="B217" s="11" t="s">
        <v>530</v>
      </c>
      <c r="C217" s="12" t="s">
        <v>506</v>
      </c>
      <c r="D217" s="12" t="s">
        <v>39</v>
      </c>
      <c r="E217" s="12" t="s">
        <v>23</v>
      </c>
      <c r="F217" s="39" t="s">
        <v>531</v>
      </c>
      <c r="G217" s="14"/>
    </row>
    <row r="218" spans="1:7" ht="13" x14ac:dyDescent="0.15">
      <c r="A218" s="74">
        <v>45668</v>
      </c>
      <c r="B218" s="44" t="s">
        <v>532</v>
      </c>
      <c r="C218" s="17" t="s">
        <v>506</v>
      </c>
      <c r="D218" s="17" t="s">
        <v>39</v>
      </c>
      <c r="E218" s="17" t="s">
        <v>23</v>
      </c>
      <c r="F218" s="33" t="s">
        <v>533</v>
      </c>
      <c r="G218" s="31"/>
    </row>
    <row r="219" spans="1:7" ht="13" x14ac:dyDescent="0.15">
      <c r="A219" s="73">
        <v>45668</v>
      </c>
      <c r="B219" s="11" t="s">
        <v>534</v>
      </c>
      <c r="C219" s="12" t="s">
        <v>506</v>
      </c>
      <c r="D219" s="12" t="s">
        <v>39</v>
      </c>
      <c r="E219" s="12" t="s">
        <v>19</v>
      </c>
      <c r="F219" s="28" t="s">
        <v>535</v>
      </c>
      <c r="G219" s="14"/>
    </row>
    <row r="220" spans="1:7" ht="13" x14ac:dyDescent="0.15">
      <c r="A220" s="74">
        <v>45668</v>
      </c>
      <c r="B220" s="44" t="s">
        <v>536</v>
      </c>
      <c r="C220" s="17" t="s">
        <v>506</v>
      </c>
      <c r="D220" s="17" t="s">
        <v>39</v>
      </c>
      <c r="E220" s="17" t="s">
        <v>23</v>
      </c>
      <c r="F220" s="33" t="s">
        <v>537</v>
      </c>
      <c r="G220" s="31"/>
    </row>
    <row r="221" spans="1:7" ht="13" x14ac:dyDescent="0.15">
      <c r="A221" s="73">
        <v>45668</v>
      </c>
      <c r="B221" s="11" t="s">
        <v>538</v>
      </c>
      <c r="C221" s="12" t="s">
        <v>506</v>
      </c>
      <c r="D221" s="12" t="s">
        <v>39</v>
      </c>
      <c r="E221" s="12" t="s">
        <v>23</v>
      </c>
      <c r="F221" s="39" t="s">
        <v>539</v>
      </c>
      <c r="G221" s="14"/>
    </row>
    <row r="222" spans="1:7" ht="13" x14ac:dyDescent="0.15">
      <c r="A222" s="74">
        <v>45668</v>
      </c>
      <c r="B222" s="44" t="s">
        <v>540</v>
      </c>
      <c r="C222" s="17" t="s">
        <v>506</v>
      </c>
      <c r="D222" s="17" t="s">
        <v>39</v>
      </c>
      <c r="E222" s="17" t="s">
        <v>23</v>
      </c>
      <c r="F222" s="33" t="s">
        <v>541</v>
      </c>
      <c r="G222" s="31"/>
    </row>
    <row r="223" spans="1:7" ht="65" x14ac:dyDescent="0.15">
      <c r="A223" s="73">
        <v>45668</v>
      </c>
      <c r="B223" s="11" t="s">
        <v>542</v>
      </c>
      <c r="C223" s="12" t="s">
        <v>506</v>
      </c>
      <c r="D223" s="12" t="s">
        <v>39</v>
      </c>
      <c r="E223" s="12" t="s">
        <v>12</v>
      </c>
      <c r="F223" s="42" t="s">
        <v>543</v>
      </c>
      <c r="G223" s="14"/>
    </row>
    <row r="224" spans="1:7" ht="13" x14ac:dyDescent="0.15">
      <c r="A224" s="74">
        <v>45668</v>
      </c>
      <c r="B224" s="44" t="s">
        <v>544</v>
      </c>
      <c r="C224" s="17" t="s">
        <v>506</v>
      </c>
      <c r="D224" s="17" t="s">
        <v>39</v>
      </c>
      <c r="E224" s="17" t="s">
        <v>23</v>
      </c>
      <c r="F224" s="33" t="s">
        <v>545</v>
      </c>
      <c r="G224" s="31"/>
    </row>
    <row r="225" spans="1:7" ht="13" x14ac:dyDescent="0.15">
      <c r="A225" s="73">
        <v>45668</v>
      </c>
      <c r="B225" s="11" t="s">
        <v>546</v>
      </c>
      <c r="C225" s="12" t="s">
        <v>506</v>
      </c>
      <c r="D225" s="12" t="s">
        <v>39</v>
      </c>
      <c r="E225" s="12" t="s">
        <v>23</v>
      </c>
      <c r="F225" s="42" t="s">
        <v>547</v>
      </c>
      <c r="G225" s="14"/>
    </row>
    <row r="226" spans="1:7" ht="13" x14ac:dyDescent="0.15">
      <c r="A226" s="74">
        <v>45668</v>
      </c>
      <c r="B226" s="44" t="s">
        <v>548</v>
      </c>
      <c r="C226" s="17" t="s">
        <v>506</v>
      </c>
      <c r="D226" s="17" t="s">
        <v>39</v>
      </c>
      <c r="E226" s="17" t="s">
        <v>23</v>
      </c>
      <c r="F226" s="37" t="s">
        <v>549</v>
      </c>
      <c r="G226" s="31"/>
    </row>
    <row r="227" spans="1:7" ht="13" x14ac:dyDescent="0.15">
      <c r="A227" s="73">
        <v>45668</v>
      </c>
      <c r="B227" s="11" t="s">
        <v>550</v>
      </c>
      <c r="C227" s="12" t="s">
        <v>506</v>
      </c>
      <c r="D227" s="12" t="s">
        <v>39</v>
      </c>
      <c r="E227" s="12" t="s">
        <v>19</v>
      </c>
      <c r="F227" s="28" t="s">
        <v>551</v>
      </c>
      <c r="G227" s="14"/>
    </row>
    <row r="228" spans="1:7" ht="26" x14ac:dyDescent="0.15">
      <c r="A228" s="74">
        <v>45668</v>
      </c>
      <c r="B228" s="44" t="s">
        <v>552</v>
      </c>
      <c r="C228" s="17" t="s">
        <v>506</v>
      </c>
      <c r="D228" s="17" t="s">
        <v>39</v>
      </c>
      <c r="E228" s="17" t="s">
        <v>12</v>
      </c>
      <c r="F228" s="33" t="s">
        <v>553</v>
      </c>
      <c r="G228" s="31"/>
    </row>
    <row r="229" spans="1:7" ht="13" x14ac:dyDescent="0.15">
      <c r="A229" s="73">
        <v>45668</v>
      </c>
      <c r="B229" s="11" t="s">
        <v>554</v>
      </c>
      <c r="C229" s="12" t="s">
        <v>506</v>
      </c>
      <c r="D229" s="12" t="s">
        <v>43</v>
      </c>
      <c r="E229" s="12" t="s">
        <v>23</v>
      </c>
      <c r="F229" s="42" t="s">
        <v>555</v>
      </c>
      <c r="G229" s="14"/>
    </row>
    <row r="230" spans="1:7" ht="13" x14ac:dyDescent="0.15">
      <c r="A230" s="74">
        <v>45668</v>
      </c>
      <c r="B230" s="44" t="s">
        <v>556</v>
      </c>
      <c r="C230" s="17" t="s">
        <v>506</v>
      </c>
      <c r="D230" s="17" t="s">
        <v>39</v>
      </c>
      <c r="E230" s="17" t="s">
        <v>12</v>
      </c>
      <c r="F230" s="33" t="s">
        <v>557</v>
      </c>
      <c r="G230" s="31"/>
    </row>
    <row r="231" spans="1:7" ht="13" x14ac:dyDescent="0.15">
      <c r="A231" s="73">
        <v>45668</v>
      </c>
      <c r="B231" s="11" t="s">
        <v>558</v>
      </c>
      <c r="C231" s="12" t="s">
        <v>506</v>
      </c>
      <c r="D231" s="12" t="s">
        <v>39</v>
      </c>
      <c r="E231" s="12" t="s">
        <v>23</v>
      </c>
      <c r="F231" s="42" t="s">
        <v>559</v>
      </c>
      <c r="G231" s="14"/>
    </row>
    <row r="232" spans="1:7" ht="13" x14ac:dyDescent="0.15">
      <c r="A232" s="74">
        <v>45668</v>
      </c>
      <c r="B232" s="44" t="s">
        <v>560</v>
      </c>
      <c r="C232" s="17" t="s">
        <v>506</v>
      </c>
      <c r="D232" s="17" t="s">
        <v>39</v>
      </c>
      <c r="E232" s="17" t="s">
        <v>23</v>
      </c>
      <c r="F232" s="33" t="s">
        <v>561</v>
      </c>
      <c r="G232" s="31"/>
    </row>
    <row r="233" spans="1:7" ht="13" x14ac:dyDescent="0.15">
      <c r="A233" s="10">
        <v>45668</v>
      </c>
      <c r="B233" s="48" t="s">
        <v>562</v>
      </c>
      <c r="C233" s="12" t="s">
        <v>506</v>
      </c>
      <c r="D233" s="12" t="s">
        <v>39</v>
      </c>
      <c r="E233" s="12" t="s">
        <v>23</v>
      </c>
      <c r="F233" s="49" t="s">
        <v>563</v>
      </c>
      <c r="G233" s="14"/>
    </row>
    <row r="234" spans="1:7" ht="26" x14ac:dyDescent="0.15">
      <c r="A234" s="24">
        <v>45668</v>
      </c>
      <c r="B234" s="44" t="s">
        <v>564</v>
      </c>
      <c r="C234" s="17" t="s">
        <v>506</v>
      </c>
      <c r="D234" s="17" t="s">
        <v>39</v>
      </c>
      <c r="E234" s="17" t="s">
        <v>12</v>
      </c>
      <c r="F234" s="33" t="s">
        <v>565</v>
      </c>
      <c r="G234" s="31"/>
    </row>
    <row r="235" spans="1:7" ht="13" x14ac:dyDescent="0.15">
      <c r="A235" s="10">
        <v>45669</v>
      </c>
      <c r="B235" s="11" t="s">
        <v>566</v>
      </c>
      <c r="C235" s="12" t="s">
        <v>506</v>
      </c>
      <c r="D235" s="12" t="s">
        <v>39</v>
      </c>
      <c r="E235" s="12" t="s">
        <v>19</v>
      </c>
      <c r="F235" s="28" t="s">
        <v>567</v>
      </c>
      <c r="G235" s="14"/>
    </row>
    <row r="236" spans="1:7" ht="13" x14ac:dyDescent="0.15">
      <c r="A236" s="77">
        <v>45670</v>
      </c>
      <c r="B236" s="78" t="s">
        <v>568</v>
      </c>
      <c r="C236" s="17" t="s">
        <v>506</v>
      </c>
      <c r="D236" s="79" t="s">
        <v>569</v>
      </c>
      <c r="E236" s="80" t="s">
        <v>19</v>
      </c>
      <c r="F236" s="30" t="s">
        <v>570</v>
      </c>
      <c r="G236" s="31"/>
    </row>
    <row r="237" spans="1:7" ht="13" x14ac:dyDescent="0.15">
      <c r="A237" s="73">
        <v>45669</v>
      </c>
      <c r="B237" s="11" t="s">
        <v>571</v>
      </c>
      <c r="C237" s="12" t="s">
        <v>506</v>
      </c>
      <c r="D237" s="12" t="s">
        <v>39</v>
      </c>
      <c r="E237" s="47" t="s">
        <v>19</v>
      </c>
      <c r="F237" s="28" t="s">
        <v>572</v>
      </c>
      <c r="G237" s="23"/>
    </row>
    <row r="238" spans="1:7" ht="13" x14ac:dyDescent="0.15">
      <c r="A238" s="77">
        <v>45669</v>
      </c>
      <c r="B238" s="78" t="s">
        <v>573</v>
      </c>
      <c r="C238" s="17" t="s">
        <v>506</v>
      </c>
      <c r="D238" s="79" t="s">
        <v>39</v>
      </c>
      <c r="E238" s="79" t="s">
        <v>23</v>
      </c>
      <c r="F238" s="33" t="s">
        <v>574</v>
      </c>
      <c r="G238" s="31"/>
    </row>
    <row r="239" spans="1:7" ht="13" x14ac:dyDescent="0.15">
      <c r="A239" s="73">
        <v>45670</v>
      </c>
      <c r="B239" s="11" t="s">
        <v>575</v>
      </c>
      <c r="C239" s="12" t="s">
        <v>506</v>
      </c>
      <c r="D239" s="12" t="s">
        <v>39</v>
      </c>
      <c r="E239" s="12" t="s">
        <v>19</v>
      </c>
      <c r="F239" s="42" t="s">
        <v>576</v>
      </c>
      <c r="G239" s="14"/>
    </row>
    <row r="240" spans="1:7" ht="13" x14ac:dyDescent="0.15">
      <c r="A240" s="77">
        <v>45671</v>
      </c>
      <c r="B240" s="78" t="s">
        <v>577</v>
      </c>
      <c r="C240" s="17" t="s">
        <v>506</v>
      </c>
      <c r="D240" s="79" t="s">
        <v>43</v>
      </c>
      <c r="E240" s="79" t="s">
        <v>19</v>
      </c>
      <c r="F240" s="30" t="s">
        <v>578</v>
      </c>
      <c r="G240" s="31"/>
    </row>
    <row r="241" spans="1:7" ht="13" x14ac:dyDescent="0.15">
      <c r="A241" s="73">
        <v>45673</v>
      </c>
      <c r="B241" s="54" t="s">
        <v>579</v>
      </c>
      <c r="C241" s="12" t="s">
        <v>580</v>
      </c>
      <c r="D241" s="12" t="s">
        <v>43</v>
      </c>
      <c r="E241" s="12" t="s">
        <v>23</v>
      </c>
      <c r="F241" s="39" t="s">
        <v>581</v>
      </c>
      <c r="G241" s="14"/>
    </row>
    <row r="242" spans="1:7" ht="13" x14ac:dyDescent="0.15">
      <c r="A242" s="77">
        <v>45669</v>
      </c>
      <c r="B242" s="78" t="s">
        <v>582</v>
      </c>
      <c r="C242" s="17" t="s">
        <v>583</v>
      </c>
      <c r="D242" s="79" t="s">
        <v>39</v>
      </c>
      <c r="E242" s="79" t="s">
        <v>19</v>
      </c>
      <c r="F242" s="30" t="s">
        <v>584</v>
      </c>
      <c r="G242" s="31"/>
    </row>
    <row r="243" spans="1:7" ht="13" x14ac:dyDescent="0.15">
      <c r="A243" s="73">
        <v>45670</v>
      </c>
      <c r="B243" s="11" t="s">
        <v>585</v>
      </c>
      <c r="C243" s="12" t="s">
        <v>586</v>
      </c>
      <c r="D243" s="12" t="s">
        <v>39</v>
      </c>
      <c r="E243" s="12" t="s">
        <v>19</v>
      </c>
      <c r="F243" s="28" t="s">
        <v>587</v>
      </c>
      <c r="G243" s="14"/>
    </row>
    <row r="244" spans="1:7" ht="13" x14ac:dyDescent="0.15">
      <c r="A244" s="77">
        <v>45673</v>
      </c>
      <c r="B244" s="78" t="s">
        <v>588</v>
      </c>
      <c r="C244" s="17" t="s">
        <v>506</v>
      </c>
      <c r="D244" s="79" t="s">
        <v>39</v>
      </c>
      <c r="E244" s="79"/>
      <c r="F244" s="30" t="s">
        <v>589</v>
      </c>
      <c r="G244" s="31"/>
    </row>
    <row r="245" spans="1:7" ht="13" x14ac:dyDescent="0.15">
      <c r="A245" s="73">
        <v>45673</v>
      </c>
      <c r="B245" s="11" t="s">
        <v>505</v>
      </c>
      <c r="C245" s="12" t="s">
        <v>506</v>
      </c>
      <c r="D245" s="12" t="s">
        <v>39</v>
      </c>
      <c r="E245" s="12"/>
      <c r="F245" s="28"/>
      <c r="G245" s="14"/>
    </row>
    <row r="246" spans="1:7" ht="13" x14ac:dyDescent="0.15">
      <c r="A246" s="81">
        <v>45669</v>
      </c>
      <c r="B246" s="82" t="s">
        <v>590</v>
      </c>
      <c r="C246" s="83" t="s">
        <v>591</v>
      </c>
      <c r="D246" s="84" t="s">
        <v>39</v>
      </c>
      <c r="E246" s="84" t="s">
        <v>23</v>
      </c>
      <c r="F246" s="85" t="s">
        <v>592</v>
      </c>
      <c r="G246" s="86"/>
    </row>
    <row r="247" spans="1:7" ht="13" x14ac:dyDescent="0.15">
      <c r="A247" s="87">
        <f>B251</f>
        <v>0</v>
      </c>
      <c r="B247" s="88"/>
      <c r="C247" s="88"/>
      <c r="D247" s="88"/>
      <c r="E247" s="89"/>
      <c r="F247" s="90"/>
      <c r="G247" s="91"/>
    </row>
    <row r="248" spans="1:7" ht="13" x14ac:dyDescent="0.15">
      <c r="A248" s="92"/>
      <c r="B248" s="93"/>
      <c r="C248" s="93"/>
      <c r="D248" s="93"/>
      <c r="E248" s="93"/>
      <c r="F248" s="94"/>
      <c r="G248" s="93"/>
    </row>
    <row r="249" spans="1:7" ht="13" x14ac:dyDescent="0.15">
      <c r="A249" s="92"/>
      <c r="B249" s="93"/>
      <c r="C249" s="93"/>
      <c r="D249" s="93"/>
      <c r="E249" s="93"/>
      <c r="F249" s="94"/>
      <c r="G249" s="93"/>
    </row>
    <row r="250" spans="1:7" ht="13" x14ac:dyDescent="0.15">
      <c r="A250" s="95"/>
      <c r="B250" s="3"/>
      <c r="C250" s="3"/>
      <c r="D250" s="3"/>
      <c r="E250" s="3"/>
      <c r="F250" s="96"/>
      <c r="G250" s="3"/>
    </row>
    <row r="251" spans="1:7" ht="13" x14ac:dyDescent="0.15">
      <c r="A251" s="95"/>
      <c r="B251" s="3"/>
      <c r="C251" s="3"/>
      <c r="D251" s="3"/>
      <c r="E251" s="3"/>
      <c r="F251" s="96"/>
      <c r="G251" s="3"/>
    </row>
    <row r="252" spans="1:7" ht="13" x14ac:dyDescent="0.15">
      <c r="A252" s="95"/>
      <c r="B252" s="3"/>
      <c r="C252" s="3"/>
      <c r="D252" s="3"/>
      <c r="E252" s="3"/>
      <c r="F252" s="96"/>
      <c r="G252" s="3"/>
    </row>
    <row r="253" spans="1:7" ht="13" x14ac:dyDescent="0.15">
      <c r="A253" s="95"/>
      <c r="B253" s="3"/>
      <c r="C253" s="3"/>
      <c r="D253" s="3"/>
      <c r="E253" s="3"/>
      <c r="F253" s="96"/>
      <c r="G253" s="3"/>
    </row>
    <row r="254" spans="1:7" ht="13" x14ac:dyDescent="0.15">
      <c r="A254" s="95"/>
      <c r="B254" s="3"/>
      <c r="C254" s="3"/>
      <c r="D254" s="3"/>
      <c r="E254" s="3"/>
      <c r="F254" s="96"/>
      <c r="G254" s="3"/>
    </row>
    <row r="255" spans="1:7" ht="13" x14ac:dyDescent="0.15">
      <c r="A255" s="95"/>
      <c r="B255" s="3"/>
      <c r="C255" s="3"/>
      <c r="D255" s="3"/>
      <c r="E255" s="3"/>
      <c r="F255" s="96"/>
      <c r="G255" s="3"/>
    </row>
    <row r="256" spans="1:7" ht="13" x14ac:dyDescent="0.15">
      <c r="A256" s="95"/>
      <c r="B256" s="3"/>
      <c r="C256" s="3"/>
      <c r="D256" s="3"/>
      <c r="E256" s="3"/>
      <c r="F256" s="96"/>
      <c r="G256" s="3"/>
    </row>
    <row r="257" spans="1:7" ht="13" x14ac:dyDescent="0.15">
      <c r="A257" s="95"/>
      <c r="B257" s="3"/>
      <c r="C257" s="3"/>
      <c r="D257" s="3"/>
      <c r="E257" s="3"/>
      <c r="F257" s="96"/>
      <c r="G257" s="3"/>
    </row>
    <row r="258" spans="1:7" ht="13" x14ac:dyDescent="0.15">
      <c r="A258" s="95"/>
      <c r="B258" s="3"/>
      <c r="C258" s="3"/>
      <c r="D258" s="3"/>
      <c r="E258" s="3"/>
      <c r="F258" s="96"/>
      <c r="G258" s="3"/>
    </row>
    <row r="259" spans="1:7" ht="13" x14ac:dyDescent="0.15">
      <c r="A259" s="95"/>
      <c r="B259" s="3"/>
      <c r="C259" s="3"/>
      <c r="D259" s="3"/>
      <c r="E259" s="3"/>
      <c r="F259" s="96"/>
      <c r="G259" s="3"/>
    </row>
    <row r="260" spans="1:7" ht="13" x14ac:dyDescent="0.15">
      <c r="A260" s="95"/>
      <c r="B260" s="3"/>
      <c r="C260" s="3"/>
      <c r="D260" s="3"/>
      <c r="E260" s="3"/>
      <c r="F260" s="96"/>
      <c r="G260" s="3"/>
    </row>
    <row r="261" spans="1:7" ht="13" x14ac:dyDescent="0.15">
      <c r="A261" s="95"/>
      <c r="B261" s="3"/>
      <c r="C261" s="3"/>
      <c r="D261" s="3"/>
      <c r="E261" s="3"/>
      <c r="F261" s="96"/>
      <c r="G261" s="3"/>
    </row>
    <row r="262" spans="1:7" ht="13" x14ac:dyDescent="0.15">
      <c r="A262" s="95"/>
      <c r="B262" s="3"/>
      <c r="C262" s="3"/>
      <c r="D262" s="3"/>
      <c r="E262" s="3"/>
      <c r="F262" s="96"/>
      <c r="G262" s="3"/>
    </row>
    <row r="263" spans="1:7" ht="13" x14ac:dyDescent="0.15">
      <c r="A263" s="95"/>
      <c r="B263" s="3"/>
      <c r="C263" s="3"/>
      <c r="D263" s="3"/>
      <c r="E263" s="3"/>
      <c r="F263" s="96"/>
      <c r="G263" s="3"/>
    </row>
    <row r="264" spans="1:7" ht="13" x14ac:dyDescent="0.15">
      <c r="A264" s="95"/>
      <c r="B264" s="3"/>
      <c r="C264" s="3"/>
      <c r="D264" s="3"/>
      <c r="E264" s="3"/>
      <c r="F264" s="96"/>
      <c r="G264" s="3"/>
    </row>
    <row r="265" spans="1:7" ht="13" x14ac:dyDescent="0.15">
      <c r="A265" s="95"/>
      <c r="B265" s="3"/>
      <c r="C265" s="3"/>
      <c r="D265" s="3"/>
      <c r="E265" s="3"/>
      <c r="F265" s="96"/>
      <c r="G265" s="3"/>
    </row>
    <row r="266" spans="1:7" ht="13" x14ac:dyDescent="0.15">
      <c r="A266" s="95"/>
      <c r="B266" s="3"/>
      <c r="C266" s="3"/>
      <c r="D266" s="3"/>
      <c r="E266" s="3"/>
      <c r="F266" s="96"/>
      <c r="G266" s="3"/>
    </row>
    <row r="267" spans="1:7" ht="13" x14ac:dyDescent="0.15">
      <c r="A267" s="95"/>
      <c r="B267" s="3"/>
      <c r="C267" s="3"/>
      <c r="D267" s="3"/>
      <c r="E267" s="3"/>
      <c r="F267" s="96"/>
      <c r="G267" s="3"/>
    </row>
    <row r="268" spans="1:7" ht="13" x14ac:dyDescent="0.15">
      <c r="A268" s="95"/>
      <c r="B268" s="3"/>
      <c r="C268" s="3"/>
      <c r="D268" s="3"/>
      <c r="E268" s="3"/>
      <c r="F268" s="96"/>
      <c r="G268" s="3"/>
    </row>
    <row r="269" spans="1:7" ht="13" x14ac:dyDescent="0.15">
      <c r="A269" s="95"/>
      <c r="B269" s="3"/>
      <c r="C269" s="3"/>
      <c r="D269" s="3"/>
      <c r="E269" s="3"/>
      <c r="F269" s="96"/>
      <c r="G269" s="3"/>
    </row>
    <row r="270" spans="1:7" ht="13" x14ac:dyDescent="0.15">
      <c r="A270" s="95"/>
      <c r="B270" s="3"/>
      <c r="C270" s="3"/>
      <c r="D270" s="3"/>
      <c r="E270" s="3"/>
      <c r="F270" s="96"/>
      <c r="G270" s="3"/>
    </row>
    <row r="271" spans="1:7" ht="13" x14ac:dyDescent="0.15">
      <c r="A271" s="95"/>
      <c r="B271" s="3"/>
      <c r="C271" s="3"/>
      <c r="D271" s="3"/>
      <c r="E271" s="3"/>
      <c r="F271" s="96"/>
      <c r="G271" s="3"/>
    </row>
    <row r="272" spans="1:7" ht="13" x14ac:dyDescent="0.15">
      <c r="A272" s="95"/>
      <c r="B272" s="3"/>
      <c r="C272" s="3"/>
      <c r="D272" s="3"/>
      <c r="E272" s="3"/>
      <c r="F272" s="96"/>
      <c r="G272" s="3"/>
    </row>
    <row r="273" spans="1:7" ht="13" x14ac:dyDescent="0.15">
      <c r="A273" s="95"/>
      <c r="B273" s="3"/>
      <c r="C273" s="3"/>
      <c r="D273" s="3"/>
      <c r="E273" s="3"/>
      <c r="F273" s="96"/>
      <c r="G273" s="3"/>
    </row>
    <row r="274" spans="1:7" ht="13" x14ac:dyDescent="0.15">
      <c r="A274" s="95"/>
      <c r="B274" s="3"/>
      <c r="C274" s="3"/>
      <c r="D274" s="3"/>
      <c r="E274" s="3"/>
      <c r="F274" s="96"/>
      <c r="G274" s="3"/>
    </row>
    <row r="275" spans="1:7" ht="13" x14ac:dyDescent="0.15">
      <c r="A275" s="95"/>
      <c r="B275" s="3"/>
      <c r="C275" s="3"/>
      <c r="D275" s="3"/>
      <c r="E275" s="3"/>
      <c r="F275" s="96"/>
      <c r="G275" s="3"/>
    </row>
    <row r="276" spans="1:7" ht="13" x14ac:dyDescent="0.15">
      <c r="A276" s="95"/>
      <c r="B276" s="3"/>
      <c r="C276" s="3"/>
      <c r="D276" s="3"/>
      <c r="E276" s="3"/>
      <c r="F276" s="96"/>
      <c r="G276" s="3"/>
    </row>
    <row r="277" spans="1:7" ht="13" x14ac:dyDescent="0.15">
      <c r="A277" s="95"/>
      <c r="B277" s="3"/>
      <c r="C277" s="3"/>
      <c r="D277" s="3"/>
      <c r="E277" s="3"/>
      <c r="F277" s="96"/>
      <c r="G277" s="3"/>
    </row>
    <row r="278" spans="1:7" ht="13" x14ac:dyDescent="0.15">
      <c r="A278" s="95"/>
      <c r="B278" s="3"/>
      <c r="C278" s="3"/>
      <c r="D278" s="3"/>
      <c r="E278" s="3"/>
      <c r="F278" s="96"/>
      <c r="G278" s="3"/>
    </row>
    <row r="279" spans="1:7" ht="13" x14ac:dyDescent="0.15">
      <c r="A279" s="95"/>
      <c r="B279" s="3"/>
      <c r="C279" s="3"/>
      <c r="D279" s="3"/>
      <c r="E279" s="3"/>
      <c r="F279" s="96"/>
      <c r="G279" s="3"/>
    </row>
    <row r="280" spans="1:7" ht="13" x14ac:dyDescent="0.15">
      <c r="A280" s="95"/>
      <c r="B280" s="3"/>
      <c r="C280" s="3"/>
      <c r="D280" s="3"/>
      <c r="E280" s="3"/>
      <c r="F280" s="96"/>
      <c r="G280" s="3"/>
    </row>
    <row r="281" spans="1:7" ht="13" x14ac:dyDescent="0.15">
      <c r="A281" s="95"/>
      <c r="B281" s="3"/>
      <c r="C281" s="3"/>
      <c r="D281" s="3"/>
      <c r="E281" s="3"/>
      <c r="F281" s="96"/>
      <c r="G281" s="3"/>
    </row>
    <row r="282" spans="1:7" ht="13" x14ac:dyDescent="0.15">
      <c r="A282" s="95"/>
      <c r="B282" s="3"/>
      <c r="C282" s="3"/>
      <c r="D282" s="3"/>
      <c r="E282" s="3"/>
      <c r="F282" s="96"/>
      <c r="G282" s="3"/>
    </row>
    <row r="283" spans="1:7" ht="13" x14ac:dyDescent="0.15">
      <c r="A283" s="95"/>
      <c r="B283" s="3"/>
      <c r="C283" s="3"/>
      <c r="D283" s="3"/>
      <c r="E283" s="3"/>
      <c r="F283" s="96"/>
      <c r="G283" s="3"/>
    </row>
    <row r="284" spans="1:7" ht="13" x14ac:dyDescent="0.15">
      <c r="A284" s="95"/>
      <c r="B284" s="3"/>
      <c r="C284" s="3"/>
      <c r="D284" s="3"/>
      <c r="E284" s="3"/>
      <c r="F284" s="96"/>
      <c r="G284" s="3"/>
    </row>
    <row r="285" spans="1:7" ht="13" x14ac:dyDescent="0.15">
      <c r="A285" s="95"/>
      <c r="B285" s="3"/>
      <c r="C285" s="3"/>
      <c r="D285" s="3"/>
      <c r="E285" s="3"/>
      <c r="F285" s="96"/>
      <c r="G285" s="3"/>
    </row>
    <row r="286" spans="1:7" ht="13" x14ac:dyDescent="0.15">
      <c r="A286" s="95"/>
      <c r="B286" s="3"/>
      <c r="C286" s="3"/>
      <c r="D286" s="3"/>
      <c r="E286" s="3"/>
      <c r="F286" s="96"/>
      <c r="G286" s="3"/>
    </row>
    <row r="287" spans="1:7" ht="13" x14ac:dyDescent="0.15">
      <c r="A287" s="95"/>
      <c r="B287" s="3"/>
      <c r="C287" s="3"/>
      <c r="D287" s="3"/>
      <c r="E287" s="3"/>
      <c r="F287" s="96"/>
      <c r="G287" s="3"/>
    </row>
    <row r="288" spans="1:7" ht="13" x14ac:dyDescent="0.15">
      <c r="A288" s="95"/>
      <c r="B288" s="3"/>
      <c r="C288" s="3"/>
      <c r="D288" s="3"/>
      <c r="E288" s="3"/>
      <c r="F288" s="96"/>
      <c r="G288" s="3"/>
    </row>
    <row r="289" spans="1:7" ht="13" x14ac:dyDescent="0.15">
      <c r="A289" s="95"/>
      <c r="B289" s="3"/>
      <c r="C289" s="3"/>
      <c r="D289" s="3"/>
      <c r="E289" s="3"/>
      <c r="F289" s="96"/>
      <c r="G289" s="3"/>
    </row>
    <row r="290" spans="1:7" ht="13" x14ac:dyDescent="0.15">
      <c r="A290" s="95"/>
      <c r="B290" s="3"/>
      <c r="C290" s="3"/>
      <c r="D290" s="3"/>
      <c r="E290" s="3"/>
      <c r="F290" s="96"/>
      <c r="G290" s="3"/>
    </row>
    <row r="291" spans="1:7" ht="13" x14ac:dyDescent="0.15">
      <c r="A291" s="95"/>
      <c r="B291" s="3"/>
      <c r="C291" s="3"/>
      <c r="D291" s="3"/>
      <c r="E291" s="3"/>
      <c r="F291" s="96"/>
      <c r="G291" s="3"/>
    </row>
    <row r="292" spans="1:7" ht="13" x14ac:dyDescent="0.15">
      <c r="A292" s="95"/>
      <c r="B292" s="3"/>
      <c r="C292" s="3"/>
      <c r="D292" s="3"/>
      <c r="E292" s="3"/>
      <c r="F292" s="96"/>
      <c r="G292" s="3"/>
    </row>
    <row r="293" spans="1:7" ht="13" x14ac:dyDescent="0.15">
      <c r="A293" s="95"/>
      <c r="B293" s="3"/>
      <c r="C293" s="3"/>
      <c r="D293" s="3"/>
      <c r="E293" s="3"/>
      <c r="F293" s="96"/>
      <c r="G293" s="3"/>
    </row>
    <row r="294" spans="1:7" ht="13" x14ac:dyDescent="0.15">
      <c r="A294" s="95"/>
      <c r="B294" s="3"/>
      <c r="C294" s="3"/>
      <c r="D294" s="3"/>
      <c r="E294" s="3"/>
      <c r="F294" s="96"/>
      <c r="G294" s="3"/>
    </row>
    <row r="295" spans="1:7" ht="13" x14ac:dyDescent="0.15">
      <c r="A295" s="95"/>
      <c r="B295" s="3"/>
      <c r="C295" s="3"/>
      <c r="D295" s="3"/>
      <c r="E295" s="3"/>
      <c r="F295" s="96"/>
      <c r="G295" s="3"/>
    </row>
    <row r="296" spans="1:7" ht="13" x14ac:dyDescent="0.15">
      <c r="A296" s="95"/>
      <c r="B296" s="3"/>
      <c r="C296" s="3"/>
      <c r="D296" s="3"/>
      <c r="E296" s="3"/>
      <c r="F296" s="96"/>
      <c r="G296" s="3"/>
    </row>
    <row r="297" spans="1:7" ht="13" x14ac:dyDescent="0.15">
      <c r="A297" s="95"/>
      <c r="B297" s="3"/>
      <c r="C297" s="3"/>
      <c r="D297" s="3"/>
      <c r="E297" s="3"/>
      <c r="F297" s="96"/>
      <c r="G297" s="3"/>
    </row>
    <row r="298" spans="1:7" ht="13" x14ac:dyDescent="0.15">
      <c r="A298" s="95"/>
      <c r="B298" s="3"/>
      <c r="C298" s="3"/>
      <c r="D298" s="3"/>
      <c r="E298" s="3"/>
      <c r="F298" s="96"/>
      <c r="G298" s="3"/>
    </row>
    <row r="299" spans="1:7" ht="13" x14ac:dyDescent="0.15">
      <c r="A299" s="95"/>
      <c r="B299" s="3"/>
      <c r="C299" s="3"/>
      <c r="D299" s="3"/>
      <c r="E299" s="3"/>
      <c r="F299" s="96"/>
      <c r="G299" s="3"/>
    </row>
    <row r="300" spans="1:7" ht="13" x14ac:dyDescent="0.15">
      <c r="A300" s="95"/>
      <c r="B300" s="3"/>
      <c r="C300" s="3"/>
      <c r="D300" s="3"/>
      <c r="E300" s="3"/>
      <c r="F300" s="96"/>
      <c r="G300" s="3"/>
    </row>
    <row r="301" spans="1:7" ht="13" x14ac:dyDescent="0.15">
      <c r="A301" s="95"/>
      <c r="B301" s="3"/>
      <c r="C301" s="3"/>
      <c r="D301" s="3"/>
      <c r="E301" s="3"/>
      <c r="F301" s="96"/>
      <c r="G301" s="3"/>
    </row>
    <row r="302" spans="1:7" ht="13" x14ac:dyDescent="0.15">
      <c r="A302" s="95"/>
      <c r="B302" s="3"/>
      <c r="C302" s="3"/>
      <c r="D302" s="3"/>
      <c r="E302" s="3"/>
      <c r="F302" s="96"/>
      <c r="G302" s="3"/>
    </row>
    <row r="303" spans="1:7" ht="13" x14ac:dyDescent="0.15">
      <c r="A303" s="95"/>
      <c r="B303" s="3"/>
      <c r="C303" s="3"/>
      <c r="D303" s="3"/>
      <c r="E303" s="3"/>
      <c r="F303" s="96"/>
      <c r="G303" s="3"/>
    </row>
    <row r="304" spans="1:7" ht="13" x14ac:dyDescent="0.15">
      <c r="A304" s="95"/>
      <c r="B304" s="3"/>
      <c r="C304" s="3"/>
      <c r="D304" s="3"/>
      <c r="E304" s="3"/>
      <c r="F304" s="96"/>
      <c r="G304" s="3"/>
    </row>
    <row r="305" spans="1:7" ht="13" x14ac:dyDescent="0.15">
      <c r="A305" s="95"/>
      <c r="B305" s="3"/>
      <c r="C305" s="3"/>
      <c r="D305" s="3"/>
      <c r="E305" s="3"/>
      <c r="F305" s="96"/>
      <c r="G305" s="3"/>
    </row>
    <row r="306" spans="1:7" ht="13" x14ac:dyDescent="0.15">
      <c r="A306" s="95"/>
      <c r="B306" s="3"/>
      <c r="C306" s="3"/>
      <c r="D306" s="3"/>
      <c r="E306" s="3"/>
      <c r="F306" s="96"/>
      <c r="G306" s="3"/>
    </row>
    <row r="307" spans="1:7" ht="13" x14ac:dyDescent="0.15">
      <c r="A307" s="95"/>
      <c r="B307" s="3"/>
      <c r="C307" s="3"/>
      <c r="D307" s="3"/>
      <c r="E307" s="3"/>
      <c r="F307" s="96"/>
      <c r="G307" s="3"/>
    </row>
    <row r="308" spans="1:7" ht="13" x14ac:dyDescent="0.15">
      <c r="A308" s="95"/>
      <c r="B308" s="3"/>
      <c r="C308" s="3"/>
      <c r="D308" s="3"/>
      <c r="E308" s="3"/>
      <c r="F308" s="96"/>
      <c r="G308" s="3"/>
    </row>
    <row r="309" spans="1:7" ht="13" x14ac:dyDescent="0.15">
      <c r="A309" s="95"/>
      <c r="B309" s="3"/>
      <c r="C309" s="3"/>
      <c r="D309" s="3"/>
      <c r="E309" s="3"/>
      <c r="F309" s="96"/>
      <c r="G309" s="3"/>
    </row>
    <row r="310" spans="1:7" ht="13" x14ac:dyDescent="0.15">
      <c r="A310" s="95"/>
      <c r="B310" s="3"/>
      <c r="C310" s="3"/>
      <c r="D310" s="3"/>
      <c r="E310" s="3"/>
      <c r="F310" s="96"/>
      <c r="G310" s="3"/>
    </row>
    <row r="311" spans="1:7" ht="13" x14ac:dyDescent="0.15">
      <c r="A311" s="95"/>
      <c r="B311" s="3"/>
      <c r="C311" s="3"/>
      <c r="D311" s="3"/>
      <c r="E311" s="3"/>
      <c r="F311" s="96"/>
      <c r="G311" s="3"/>
    </row>
    <row r="312" spans="1:7" ht="13" x14ac:dyDescent="0.15">
      <c r="A312" s="95"/>
      <c r="B312" s="3"/>
      <c r="C312" s="3"/>
      <c r="D312" s="3"/>
      <c r="E312" s="3"/>
      <c r="F312" s="96"/>
      <c r="G312" s="3"/>
    </row>
    <row r="313" spans="1:7" ht="13" x14ac:dyDescent="0.15">
      <c r="A313" s="95"/>
      <c r="B313" s="3"/>
      <c r="C313" s="3"/>
      <c r="D313" s="3"/>
      <c r="E313" s="3"/>
      <c r="F313" s="96"/>
      <c r="G313" s="3"/>
    </row>
    <row r="314" spans="1:7" ht="13" x14ac:dyDescent="0.15">
      <c r="A314" s="95"/>
      <c r="B314" s="3"/>
      <c r="C314" s="3"/>
      <c r="D314" s="3"/>
      <c r="E314" s="3"/>
      <c r="F314" s="96"/>
      <c r="G314" s="3"/>
    </row>
    <row r="315" spans="1:7" ht="13" x14ac:dyDescent="0.15">
      <c r="A315" s="95"/>
      <c r="B315" s="3"/>
      <c r="C315" s="3"/>
      <c r="D315" s="3"/>
      <c r="E315" s="3"/>
      <c r="F315" s="96"/>
      <c r="G315" s="3"/>
    </row>
    <row r="316" spans="1:7" ht="13" x14ac:dyDescent="0.15">
      <c r="A316" s="95"/>
      <c r="B316" s="3"/>
      <c r="C316" s="3"/>
      <c r="D316" s="3"/>
      <c r="E316" s="3"/>
      <c r="F316" s="96"/>
      <c r="G316" s="3"/>
    </row>
    <row r="317" spans="1:7" ht="13" x14ac:dyDescent="0.15">
      <c r="A317" s="95"/>
      <c r="B317" s="3"/>
      <c r="C317" s="3"/>
      <c r="D317" s="3"/>
      <c r="E317" s="3"/>
      <c r="F317" s="96"/>
      <c r="G317" s="3"/>
    </row>
    <row r="318" spans="1:7" ht="13" x14ac:dyDescent="0.15">
      <c r="A318" s="95"/>
      <c r="B318" s="3"/>
      <c r="C318" s="3"/>
      <c r="D318" s="3"/>
      <c r="E318" s="3"/>
      <c r="F318" s="96"/>
      <c r="G318" s="3"/>
    </row>
    <row r="319" spans="1:7" ht="13" x14ac:dyDescent="0.15">
      <c r="A319" s="95"/>
      <c r="B319" s="3"/>
      <c r="C319" s="3"/>
      <c r="D319" s="3"/>
      <c r="E319" s="3"/>
      <c r="F319" s="96"/>
      <c r="G319" s="3"/>
    </row>
    <row r="320" spans="1:7" ht="13" x14ac:dyDescent="0.15">
      <c r="A320" s="95"/>
      <c r="B320" s="3"/>
      <c r="C320" s="3"/>
      <c r="D320" s="3"/>
      <c r="E320" s="3"/>
      <c r="F320" s="96"/>
      <c r="G320" s="3"/>
    </row>
    <row r="321" spans="1:7" ht="13" x14ac:dyDescent="0.15">
      <c r="A321" s="95"/>
      <c r="B321" s="3"/>
      <c r="C321" s="3"/>
      <c r="D321" s="3"/>
      <c r="E321" s="3"/>
      <c r="F321" s="96"/>
      <c r="G321" s="3"/>
    </row>
    <row r="322" spans="1:7" ht="13" x14ac:dyDescent="0.15">
      <c r="A322" s="95"/>
      <c r="B322" s="3"/>
      <c r="C322" s="3"/>
      <c r="D322" s="3"/>
      <c r="E322" s="3"/>
      <c r="F322" s="96"/>
      <c r="G322" s="3"/>
    </row>
    <row r="323" spans="1:7" ht="13" x14ac:dyDescent="0.15">
      <c r="A323" s="95"/>
      <c r="B323" s="3"/>
      <c r="C323" s="3"/>
      <c r="D323" s="3"/>
      <c r="E323" s="3"/>
      <c r="F323" s="96"/>
      <c r="G323" s="3"/>
    </row>
    <row r="324" spans="1:7" ht="13" x14ac:dyDescent="0.15">
      <c r="A324" s="95"/>
      <c r="B324" s="3"/>
      <c r="C324" s="3"/>
      <c r="D324" s="3"/>
      <c r="E324" s="3"/>
      <c r="F324" s="96"/>
      <c r="G324" s="3"/>
    </row>
    <row r="325" spans="1:7" ht="13" x14ac:dyDescent="0.15">
      <c r="A325" s="95"/>
      <c r="B325" s="3"/>
      <c r="C325" s="3"/>
      <c r="D325" s="3"/>
      <c r="E325" s="3"/>
      <c r="F325" s="96"/>
      <c r="G325" s="3"/>
    </row>
    <row r="326" spans="1:7" ht="13" x14ac:dyDescent="0.15">
      <c r="A326" s="95"/>
      <c r="B326" s="3"/>
      <c r="C326" s="3"/>
      <c r="D326" s="3"/>
      <c r="E326" s="3"/>
      <c r="F326" s="96"/>
      <c r="G326" s="3"/>
    </row>
    <row r="327" spans="1:7" ht="13" x14ac:dyDescent="0.15">
      <c r="A327" s="95"/>
      <c r="B327" s="3"/>
      <c r="C327" s="3"/>
      <c r="D327" s="3"/>
      <c r="E327" s="3"/>
      <c r="F327" s="96"/>
      <c r="G327" s="3"/>
    </row>
    <row r="328" spans="1:7" ht="13" x14ac:dyDescent="0.15">
      <c r="A328" s="95"/>
      <c r="B328" s="3"/>
      <c r="C328" s="3"/>
      <c r="D328" s="3"/>
      <c r="E328" s="3"/>
      <c r="F328" s="96"/>
      <c r="G328" s="3"/>
    </row>
    <row r="329" spans="1:7" ht="13" x14ac:dyDescent="0.15">
      <c r="A329" s="95"/>
      <c r="B329" s="3"/>
      <c r="C329" s="3"/>
      <c r="D329" s="3"/>
      <c r="E329" s="3"/>
      <c r="F329" s="96"/>
      <c r="G329" s="3"/>
    </row>
    <row r="330" spans="1:7" ht="13" x14ac:dyDescent="0.15">
      <c r="A330" s="95"/>
      <c r="B330" s="3"/>
      <c r="C330" s="3"/>
      <c r="D330" s="3"/>
      <c r="E330" s="3"/>
      <c r="F330" s="96"/>
      <c r="G330" s="3"/>
    </row>
    <row r="331" spans="1:7" ht="13" x14ac:dyDescent="0.15">
      <c r="A331" s="95"/>
      <c r="B331" s="3"/>
      <c r="C331" s="3"/>
      <c r="D331" s="3"/>
      <c r="E331" s="3"/>
      <c r="F331" s="96"/>
      <c r="G331" s="3"/>
    </row>
    <row r="332" spans="1:7" ht="13" x14ac:dyDescent="0.15">
      <c r="A332" s="95"/>
      <c r="B332" s="3"/>
      <c r="C332" s="3"/>
      <c r="D332" s="3"/>
      <c r="E332" s="3"/>
      <c r="F332" s="96"/>
      <c r="G332" s="3"/>
    </row>
    <row r="333" spans="1:7" ht="13" x14ac:dyDescent="0.15">
      <c r="A333" s="95"/>
      <c r="B333" s="3"/>
      <c r="C333" s="3"/>
      <c r="D333" s="3"/>
      <c r="E333" s="3"/>
      <c r="F333" s="96"/>
      <c r="G333" s="3"/>
    </row>
    <row r="334" spans="1:7" ht="13" x14ac:dyDescent="0.15">
      <c r="A334" s="95"/>
      <c r="B334" s="3"/>
      <c r="C334" s="3"/>
      <c r="D334" s="3"/>
      <c r="E334" s="3"/>
      <c r="F334" s="96"/>
      <c r="G334" s="3"/>
    </row>
    <row r="335" spans="1:7" ht="13" x14ac:dyDescent="0.15">
      <c r="A335" s="95"/>
      <c r="B335" s="3"/>
      <c r="C335" s="3"/>
      <c r="D335" s="3"/>
      <c r="E335" s="3"/>
      <c r="F335" s="96"/>
      <c r="G335" s="3"/>
    </row>
    <row r="336" spans="1:7" ht="13" x14ac:dyDescent="0.15">
      <c r="A336" s="95"/>
      <c r="B336" s="3"/>
      <c r="C336" s="3"/>
      <c r="D336" s="3"/>
      <c r="E336" s="3"/>
      <c r="F336" s="96"/>
      <c r="G336" s="3"/>
    </row>
    <row r="337" spans="1:7" ht="13" x14ac:dyDescent="0.15">
      <c r="A337" s="95"/>
      <c r="B337" s="3"/>
      <c r="C337" s="3"/>
      <c r="D337" s="3"/>
      <c r="E337" s="3"/>
      <c r="F337" s="96"/>
      <c r="G337" s="3"/>
    </row>
    <row r="338" spans="1:7" ht="13" x14ac:dyDescent="0.15">
      <c r="A338" s="95"/>
      <c r="B338" s="3"/>
      <c r="C338" s="3"/>
      <c r="D338" s="3"/>
      <c r="E338" s="3"/>
      <c r="F338" s="96"/>
      <c r="G338" s="3"/>
    </row>
    <row r="339" spans="1:7" ht="13" x14ac:dyDescent="0.15">
      <c r="A339" s="95"/>
      <c r="B339" s="3"/>
      <c r="C339" s="3"/>
      <c r="D339" s="3"/>
      <c r="E339" s="3"/>
      <c r="F339" s="96"/>
      <c r="G339" s="3"/>
    </row>
    <row r="340" spans="1:7" ht="13" x14ac:dyDescent="0.15">
      <c r="A340" s="95"/>
      <c r="B340" s="3"/>
      <c r="C340" s="3"/>
      <c r="D340" s="3"/>
      <c r="E340" s="3"/>
      <c r="F340" s="96"/>
      <c r="G340" s="3"/>
    </row>
    <row r="341" spans="1:7" ht="13" x14ac:dyDescent="0.15">
      <c r="A341" s="95"/>
      <c r="B341" s="3"/>
      <c r="C341" s="3"/>
      <c r="D341" s="3"/>
      <c r="E341" s="3"/>
      <c r="F341" s="96"/>
      <c r="G341" s="3"/>
    </row>
    <row r="342" spans="1:7" ht="13" x14ac:dyDescent="0.15">
      <c r="A342" s="95"/>
      <c r="B342" s="3"/>
      <c r="C342" s="3"/>
      <c r="D342" s="3"/>
      <c r="E342" s="3"/>
      <c r="F342" s="96"/>
      <c r="G342" s="3"/>
    </row>
    <row r="343" spans="1:7" ht="13" x14ac:dyDescent="0.15">
      <c r="A343" s="95"/>
      <c r="B343" s="3"/>
      <c r="C343" s="3"/>
      <c r="D343" s="3"/>
      <c r="E343" s="3"/>
      <c r="F343" s="96"/>
      <c r="G343" s="3"/>
    </row>
    <row r="344" spans="1:7" ht="13" x14ac:dyDescent="0.15">
      <c r="A344" s="95"/>
      <c r="B344" s="3"/>
      <c r="C344" s="3"/>
      <c r="D344" s="3"/>
      <c r="E344" s="3"/>
      <c r="F344" s="96"/>
      <c r="G344" s="3"/>
    </row>
    <row r="345" spans="1:7" ht="13" x14ac:dyDescent="0.15">
      <c r="A345" s="95"/>
      <c r="B345" s="3"/>
      <c r="C345" s="3"/>
      <c r="D345" s="3"/>
      <c r="E345" s="3"/>
      <c r="F345" s="96"/>
      <c r="G345" s="3"/>
    </row>
    <row r="346" spans="1:7" ht="13" x14ac:dyDescent="0.15">
      <c r="A346" s="95"/>
      <c r="B346" s="3"/>
      <c r="C346" s="3"/>
      <c r="D346" s="3"/>
      <c r="E346" s="3"/>
      <c r="F346" s="96"/>
      <c r="G346" s="3"/>
    </row>
    <row r="347" spans="1:7" ht="13" x14ac:dyDescent="0.15">
      <c r="A347" s="95"/>
      <c r="B347" s="3"/>
      <c r="C347" s="3"/>
      <c r="D347" s="3"/>
      <c r="E347" s="3"/>
      <c r="F347" s="96"/>
      <c r="G347" s="3"/>
    </row>
    <row r="348" spans="1:7" ht="13" x14ac:dyDescent="0.15">
      <c r="A348" s="95"/>
      <c r="B348" s="3"/>
      <c r="C348" s="3"/>
      <c r="D348" s="3"/>
      <c r="E348" s="3"/>
      <c r="F348" s="96"/>
      <c r="G348" s="3"/>
    </row>
    <row r="349" spans="1:7" ht="13" x14ac:dyDescent="0.15">
      <c r="A349" s="95"/>
      <c r="B349" s="3"/>
      <c r="C349" s="3"/>
      <c r="D349" s="3"/>
      <c r="E349" s="3"/>
      <c r="F349" s="96"/>
      <c r="G349" s="3"/>
    </row>
    <row r="350" spans="1:7" ht="13" x14ac:dyDescent="0.15">
      <c r="A350" s="95"/>
      <c r="B350" s="3"/>
      <c r="C350" s="3"/>
      <c r="D350" s="3"/>
      <c r="E350" s="3"/>
      <c r="F350" s="96"/>
      <c r="G350" s="3"/>
    </row>
    <row r="351" spans="1:7" ht="13" x14ac:dyDescent="0.15">
      <c r="A351" s="95"/>
      <c r="B351" s="3"/>
      <c r="C351" s="3"/>
      <c r="D351" s="3"/>
      <c r="E351" s="3"/>
      <c r="F351" s="96"/>
      <c r="G351" s="3"/>
    </row>
    <row r="352" spans="1:7" ht="13" x14ac:dyDescent="0.15">
      <c r="A352" s="95"/>
      <c r="B352" s="3"/>
      <c r="C352" s="3"/>
      <c r="D352" s="3"/>
      <c r="E352" s="3"/>
      <c r="F352" s="96"/>
      <c r="G352" s="3"/>
    </row>
    <row r="353" spans="1:7" ht="13" x14ac:dyDescent="0.15">
      <c r="A353" s="95"/>
      <c r="B353" s="3"/>
      <c r="C353" s="3"/>
      <c r="D353" s="3"/>
      <c r="E353" s="3"/>
      <c r="F353" s="96"/>
      <c r="G353" s="3"/>
    </row>
    <row r="354" spans="1:7" ht="13" x14ac:dyDescent="0.15">
      <c r="A354" s="95"/>
      <c r="B354" s="3"/>
      <c r="C354" s="3"/>
      <c r="D354" s="3"/>
      <c r="E354" s="3"/>
      <c r="F354" s="96"/>
      <c r="G354" s="3"/>
    </row>
    <row r="355" spans="1:7" ht="13" x14ac:dyDescent="0.15">
      <c r="A355" s="95"/>
      <c r="B355" s="3"/>
      <c r="C355" s="3"/>
      <c r="D355" s="3"/>
      <c r="E355" s="3"/>
      <c r="F355" s="96"/>
      <c r="G355" s="3"/>
    </row>
    <row r="356" spans="1:7" ht="13" x14ac:dyDescent="0.15">
      <c r="A356" s="95"/>
      <c r="B356" s="3"/>
      <c r="C356" s="3"/>
      <c r="D356" s="3"/>
      <c r="E356" s="3"/>
      <c r="F356" s="96"/>
      <c r="G356" s="3"/>
    </row>
    <row r="357" spans="1:7" ht="13" x14ac:dyDescent="0.15">
      <c r="A357" s="95"/>
      <c r="B357" s="3"/>
      <c r="C357" s="3"/>
      <c r="D357" s="3"/>
      <c r="E357" s="3"/>
      <c r="F357" s="96"/>
      <c r="G357" s="3"/>
    </row>
    <row r="358" spans="1:7" ht="13" x14ac:dyDescent="0.15">
      <c r="A358" s="95"/>
      <c r="B358" s="3"/>
      <c r="C358" s="3"/>
      <c r="D358" s="3"/>
      <c r="E358" s="3"/>
      <c r="F358" s="96"/>
      <c r="G358" s="3"/>
    </row>
    <row r="359" spans="1:7" ht="13" x14ac:dyDescent="0.15">
      <c r="A359" s="95"/>
      <c r="B359" s="3"/>
      <c r="C359" s="3"/>
      <c r="D359" s="3"/>
      <c r="E359" s="3"/>
      <c r="F359" s="96"/>
      <c r="G359" s="3"/>
    </row>
    <row r="360" spans="1:7" ht="13" x14ac:dyDescent="0.15">
      <c r="A360" s="95"/>
      <c r="B360" s="3"/>
      <c r="C360" s="3"/>
      <c r="D360" s="3"/>
      <c r="E360" s="3"/>
      <c r="F360" s="96"/>
      <c r="G360" s="3"/>
    </row>
    <row r="361" spans="1:7" ht="13" x14ac:dyDescent="0.15">
      <c r="A361" s="95"/>
      <c r="B361" s="3"/>
      <c r="C361" s="3"/>
      <c r="D361" s="3"/>
      <c r="E361" s="3"/>
      <c r="F361" s="96"/>
      <c r="G361" s="3"/>
    </row>
    <row r="362" spans="1:7" ht="13" x14ac:dyDescent="0.15">
      <c r="A362" s="95"/>
      <c r="B362" s="3"/>
      <c r="C362" s="3"/>
      <c r="D362" s="3"/>
      <c r="E362" s="3"/>
      <c r="F362" s="96"/>
      <c r="G362" s="3"/>
    </row>
    <row r="363" spans="1:7" ht="13" x14ac:dyDescent="0.15">
      <c r="A363" s="95"/>
      <c r="B363" s="3"/>
      <c r="C363" s="3"/>
      <c r="D363" s="3"/>
      <c r="E363" s="3"/>
      <c r="F363" s="96"/>
      <c r="G363" s="3"/>
    </row>
    <row r="364" spans="1:7" ht="13" x14ac:dyDescent="0.15">
      <c r="A364" s="95"/>
      <c r="B364" s="3"/>
      <c r="C364" s="3"/>
      <c r="D364" s="3"/>
      <c r="E364" s="3"/>
      <c r="F364" s="96"/>
      <c r="G364" s="3"/>
    </row>
    <row r="365" spans="1:7" ht="13" x14ac:dyDescent="0.15">
      <c r="A365" s="95"/>
      <c r="B365" s="3"/>
      <c r="C365" s="3"/>
      <c r="D365" s="3"/>
      <c r="E365" s="3"/>
      <c r="F365" s="96"/>
      <c r="G365" s="3"/>
    </row>
    <row r="366" spans="1:7" ht="13" x14ac:dyDescent="0.15">
      <c r="A366" s="95"/>
      <c r="B366" s="3"/>
      <c r="C366" s="3"/>
      <c r="D366" s="3"/>
      <c r="E366" s="3"/>
      <c r="F366" s="96"/>
      <c r="G366" s="3"/>
    </row>
    <row r="367" spans="1:7" ht="13" x14ac:dyDescent="0.15">
      <c r="A367" s="95"/>
      <c r="B367" s="3"/>
      <c r="C367" s="3"/>
      <c r="D367" s="3"/>
      <c r="E367" s="3"/>
      <c r="F367" s="96"/>
      <c r="G367" s="3"/>
    </row>
    <row r="368" spans="1:7" ht="13" x14ac:dyDescent="0.15">
      <c r="A368" s="95"/>
      <c r="B368" s="3"/>
      <c r="C368" s="3"/>
      <c r="D368" s="3"/>
      <c r="E368" s="3"/>
      <c r="F368" s="96"/>
      <c r="G368" s="3"/>
    </row>
    <row r="369" spans="1:7" ht="13" x14ac:dyDescent="0.15">
      <c r="A369" s="95"/>
      <c r="B369" s="3"/>
      <c r="C369" s="3"/>
      <c r="D369" s="3"/>
      <c r="E369" s="3"/>
      <c r="F369" s="96"/>
      <c r="G369" s="3"/>
    </row>
    <row r="370" spans="1:7" ht="13" x14ac:dyDescent="0.15">
      <c r="A370" s="95"/>
      <c r="B370" s="3"/>
      <c r="C370" s="3"/>
      <c r="D370" s="3"/>
      <c r="E370" s="3"/>
      <c r="F370" s="96"/>
      <c r="G370" s="3"/>
    </row>
    <row r="371" spans="1:7" ht="13" x14ac:dyDescent="0.15">
      <c r="A371" s="95"/>
      <c r="B371" s="3"/>
      <c r="C371" s="3"/>
      <c r="D371" s="3"/>
      <c r="E371" s="3"/>
      <c r="F371" s="96"/>
      <c r="G371" s="3"/>
    </row>
    <row r="372" spans="1:7" ht="13" x14ac:dyDescent="0.15">
      <c r="A372" s="95"/>
      <c r="B372" s="3"/>
      <c r="C372" s="3"/>
      <c r="D372" s="3"/>
      <c r="E372" s="3"/>
      <c r="F372" s="96"/>
      <c r="G372" s="3"/>
    </row>
    <row r="373" spans="1:7" ht="13" x14ac:dyDescent="0.15">
      <c r="A373" s="95"/>
      <c r="B373" s="3"/>
      <c r="C373" s="3"/>
      <c r="D373" s="3"/>
      <c r="E373" s="3"/>
      <c r="F373" s="96"/>
      <c r="G373" s="3"/>
    </row>
    <row r="374" spans="1:7" ht="13" x14ac:dyDescent="0.15">
      <c r="A374" s="95"/>
      <c r="B374" s="3"/>
      <c r="C374" s="3"/>
      <c r="D374" s="3"/>
      <c r="E374" s="3"/>
      <c r="F374" s="96"/>
      <c r="G374" s="3"/>
    </row>
    <row r="375" spans="1:7" ht="13" x14ac:dyDescent="0.15">
      <c r="A375" s="95"/>
      <c r="B375" s="3"/>
      <c r="C375" s="3"/>
      <c r="D375" s="3"/>
      <c r="E375" s="3"/>
      <c r="F375" s="96"/>
      <c r="G375" s="3"/>
    </row>
    <row r="376" spans="1:7" ht="13" x14ac:dyDescent="0.15">
      <c r="A376" s="95"/>
      <c r="B376" s="3"/>
      <c r="C376" s="3"/>
      <c r="D376" s="3"/>
      <c r="E376" s="3"/>
      <c r="F376" s="96"/>
      <c r="G376" s="3"/>
    </row>
    <row r="377" spans="1:7" ht="13" x14ac:dyDescent="0.15">
      <c r="A377" s="95"/>
      <c r="B377" s="3"/>
      <c r="C377" s="3"/>
      <c r="D377" s="3"/>
      <c r="E377" s="3"/>
      <c r="F377" s="96"/>
      <c r="G377" s="3"/>
    </row>
    <row r="378" spans="1:7" ht="13" x14ac:dyDescent="0.15">
      <c r="A378" s="95"/>
      <c r="B378" s="3"/>
      <c r="C378" s="3"/>
      <c r="D378" s="3"/>
      <c r="E378" s="3"/>
      <c r="F378" s="96"/>
      <c r="G378" s="3"/>
    </row>
    <row r="379" spans="1:7" ht="13" x14ac:dyDescent="0.15">
      <c r="A379" s="95"/>
      <c r="B379" s="3"/>
      <c r="C379" s="3"/>
      <c r="D379" s="3"/>
      <c r="E379" s="3"/>
      <c r="F379" s="96"/>
      <c r="G379" s="3"/>
    </row>
    <row r="380" spans="1:7" ht="13" x14ac:dyDescent="0.15">
      <c r="A380" s="95"/>
      <c r="B380" s="3"/>
      <c r="C380" s="3"/>
      <c r="D380" s="3"/>
      <c r="E380" s="3"/>
      <c r="F380" s="96"/>
      <c r="G380" s="3"/>
    </row>
    <row r="381" spans="1:7" ht="13" x14ac:dyDescent="0.15">
      <c r="A381" s="95"/>
      <c r="B381" s="3"/>
      <c r="C381" s="3"/>
      <c r="D381" s="3"/>
      <c r="E381" s="3"/>
      <c r="F381" s="96"/>
      <c r="G381" s="3"/>
    </row>
    <row r="382" spans="1:7" ht="13" x14ac:dyDescent="0.15">
      <c r="A382" s="95"/>
      <c r="B382" s="3"/>
      <c r="C382" s="3"/>
      <c r="D382" s="3"/>
      <c r="E382" s="3"/>
      <c r="F382" s="96"/>
      <c r="G382" s="3"/>
    </row>
    <row r="383" spans="1:7" ht="13" x14ac:dyDescent="0.15">
      <c r="A383" s="95"/>
      <c r="B383" s="3"/>
      <c r="C383" s="3"/>
      <c r="D383" s="3"/>
      <c r="E383" s="3"/>
      <c r="F383" s="96"/>
      <c r="G383" s="3"/>
    </row>
    <row r="384" spans="1:7" ht="13" x14ac:dyDescent="0.15">
      <c r="A384" s="95"/>
      <c r="B384" s="3"/>
      <c r="C384" s="3"/>
      <c r="D384" s="3"/>
      <c r="E384" s="3"/>
      <c r="F384" s="96"/>
      <c r="G384" s="3"/>
    </row>
    <row r="385" spans="1:7" ht="13" x14ac:dyDescent="0.15">
      <c r="A385" s="95"/>
      <c r="B385" s="3"/>
      <c r="C385" s="3"/>
      <c r="D385" s="3"/>
      <c r="E385" s="3"/>
      <c r="F385" s="96"/>
      <c r="G385" s="3"/>
    </row>
    <row r="386" spans="1:7" ht="13" x14ac:dyDescent="0.15">
      <c r="A386" s="95"/>
      <c r="B386" s="3"/>
      <c r="C386" s="3"/>
      <c r="D386" s="3"/>
      <c r="E386" s="3"/>
      <c r="F386" s="96"/>
      <c r="G386" s="3"/>
    </row>
    <row r="387" spans="1:7" ht="13" x14ac:dyDescent="0.15">
      <c r="A387" s="95"/>
      <c r="B387" s="3"/>
      <c r="C387" s="3"/>
      <c r="D387" s="3"/>
      <c r="E387" s="3"/>
      <c r="F387" s="96"/>
      <c r="G387" s="3"/>
    </row>
    <row r="388" spans="1:7" ht="13" x14ac:dyDescent="0.15">
      <c r="A388" s="95"/>
      <c r="B388" s="3"/>
      <c r="C388" s="3"/>
      <c r="D388" s="3"/>
      <c r="E388" s="3"/>
      <c r="F388" s="96"/>
      <c r="G388" s="3"/>
    </row>
    <row r="389" spans="1:7" ht="13" x14ac:dyDescent="0.15">
      <c r="A389" s="95"/>
      <c r="B389" s="3"/>
      <c r="C389" s="3"/>
      <c r="D389" s="3"/>
      <c r="E389" s="3"/>
      <c r="F389" s="96"/>
      <c r="G389" s="3"/>
    </row>
    <row r="390" spans="1:7" ht="13" x14ac:dyDescent="0.15">
      <c r="A390" s="95"/>
      <c r="B390" s="3"/>
      <c r="C390" s="3"/>
      <c r="D390" s="3"/>
      <c r="E390" s="3"/>
      <c r="F390" s="96"/>
      <c r="G390" s="3"/>
    </row>
    <row r="391" spans="1:7" ht="13" x14ac:dyDescent="0.15">
      <c r="A391" s="95"/>
      <c r="B391" s="3"/>
      <c r="C391" s="3"/>
      <c r="D391" s="3"/>
      <c r="E391" s="3"/>
      <c r="F391" s="96"/>
      <c r="G391" s="3"/>
    </row>
    <row r="392" spans="1:7" ht="13" x14ac:dyDescent="0.15">
      <c r="A392" s="95"/>
      <c r="B392" s="3"/>
      <c r="C392" s="3"/>
      <c r="D392" s="3"/>
      <c r="E392" s="3"/>
      <c r="F392" s="96"/>
      <c r="G392" s="3"/>
    </row>
    <row r="393" spans="1:7" ht="13" x14ac:dyDescent="0.15">
      <c r="A393" s="95"/>
      <c r="B393" s="3"/>
      <c r="C393" s="3"/>
      <c r="D393" s="3"/>
      <c r="E393" s="3"/>
      <c r="F393" s="96"/>
      <c r="G393" s="3"/>
    </row>
    <row r="394" spans="1:7" ht="13" x14ac:dyDescent="0.15">
      <c r="A394" s="95"/>
      <c r="B394" s="3"/>
      <c r="C394" s="3"/>
      <c r="D394" s="3"/>
      <c r="E394" s="3"/>
      <c r="F394" s="96"/>
      <c r="G394" s="3"/>
    </row>
    <row r="395" spans="1:7" ht="13" x14ac:dyDescent="0.15">
      <c r="A395" s="95"/>
      <c r="B395" s="3"/>
      <c r="C395" s="3"/>
      <c r="D395" s="3"/>
      <c r="E395" s="3"/>
      <c r="F395" s="96"/>
      <c r="G395" s="3"/>
    </row>
    <row r="396" spans="1:7" ht="13" x14ac:dyDescent="0.15">
      <c r="A396" s="95"/>
      <c r="B396" s="3"/>
      <c r="C396" s="3"/>
      <c r="D396" s="3"/>
      <c r="E396" s="3"/>
      <c r="F396" s="96"/>
      <c r="G396" s="3"/>
    </row>
    <row r="397" spans="1:7" ht="13" x14ac:dyDescent="0.15">
      <c r="A397" s="95"/>
      <c r="B397" s="3"/>
      <c r="C397" s="3"/>
      <c r="D397" s="3"/>
      <c r="E397" s="3"/>
      <c r="F397" s="96"/>
      <c r="G397" s="3"/>
    </row>
    <row r="398" spans="1:7" ht="13" x14ac:dyDescent="0.15">
      <c r="A398" s="95"/>
      <c r="B398" s="3"/>
      <c r="C398" s="3"/>
      <c r="D398" s="3"/>
      <c r="E398" s="3"/>
      <c r="F398" s="96"/>
      <c r="G398" s="3"/>
    </row>
    <row r="399" spans="1:7" ht="13" x14ac:dyDescent="0.15">
      <c r="A399" s="95"/>
      <c r="B399" s="3"/>
      <c r="C399" s="3"/>
      <c r="D399" s="3"/>
      <c r="E399" s="3"/>
      <c r="F399" s="96"/>
      <c r="G399" s="3"/>
    </row>
    <row r="400" spans="1:7" ht="13" x14ac:dyDescent="0.15">
      <c r="A400" s="95"/>
      <c r="B400" s="3"/>
      <c r="C400" s="3"/>
      <c r="D400" s="3"/>
      <c r="E400" s="3"/>
      <c r="F400" s="96"/>
      <c r="G400" s="3"/>
    </row>
    <row r="401" spans="1:7" ht="13" x14ac:dyDescent="0.15">
      <c r="A401" s="95"/>
      <c r="B401" s="3"/>
      <c r="C401" s="3"/>
      <c r="D401" s="3"/>
      <c r="E401" s="3"/>
      <c r="F401" s="96"/>
      <c r="G401" s="3"/>
    </row>
    <row r="402" spans="1:7" ht="13" x14ac:dyDescent="0.15">
      <c r="A402" s="95"/>
      <c r="B402" s="3"/>
      <c r="C402" s="3"/>
      <c r="D402" s="3"/>
      <c r="E402" s="3"/>
      <c r="F402" s="96"/>
      <c r="G402" s="3"/>
    </row>
    <row r="403" spans="1:7" ht="13" x14ac:dyDescent="0.15">
      <c r="A403" s="95"/>
      <c r="B403" s="3"/>
      <c r="C403" s="3"/>
      <c r="D403" s="3"/>
      <c r="E403" s="3"/>
      <c r="F403" s="96"/>
      <c r="G403" s="3"/>
    </row>
    <row r="404" spans="1:7" ht="13" x14ac:dyDescent="0.15">
      <c r="A404" s="95"/>
      <c r="B404" s="3"/>
      <c r="C404" s="3"/>
      <c r="D404" s="3"/>
      <c r="E404" s="3"/>
      <c r="F404" s="96"/>
      <c r="G404" s="3"/>
    </row>
    <row r="405" spans="1:7" ht="13" x14ac:dyDescent="0.15">
      <c r="A405" s="95"/>
      <c r="B405" s="3"/>
      <c r="C405" s="3"/>
      <c r="D405" s="3"/>
      <c r="E405" s="3"/>
      <c r="F405" s="96"/>
      <c r="G405" s="3"/>
    </row>
    <row r="406" spans="1:7" ht="13" x14ac:dyDescent="0.15">
      <c r="A406" s="95"/>
      <c r="B406" s="3"/>
      <c r="C406" s="3"/>
      <c r="D406" s="3"/>
      <c r="E406" s="3"/>
      <c r="F406" s="96"/>
      <c r="G406" s="3"/>
    </row>
    <row r="407" spans="1:7" ht="13" x14ac:dyDescent="0.15">
      <c r="A407" s="95"/>
      <c r="B407" s="3"/>
      <c r="C407" s="3"/>
      <c r="D407" s="3"/>
      <c r="E407" s="3"/>
      <c r="F407" s="96"/>
      <c r="G407" s="3"/>
    </row>
    <row r="408" spans="1:7" ht="13" x14ac:dyDescent="0.15">
      <c r="A408" s="95"/>
      <c r="B408" s="3"/>
      <c r="C408" s="3"/>
      <c r="D408" s="3"/>
      <c r="E408" s="3"/>
      <c r="F408" s="96"/>
      <c r="G408" s="3"/>
    </row>
    <row r="409" spans="1:7" ht="13" x14ac:dyDescent="0.15">
      <c r="A409" s="95"/>
      <c r="B409" s="3"/>
      <c r="C409" s="3"/>
      <c r="D409" s="3"/>
      <c r="E409" s="3"/>
      <c r="F409" s="96"/>
      <c r="G409" s="3"/>
    </row>
    <row r="410" spans="1:7" ht="13" x14ac:dyDescent="0.15">
      <c r="A410" s="95"/>
      <c r="B410" s="3"/>
      <c r="C410" s="3"/>
      <c r="D410" s="3"/>
      <c r="E410" s="3"/>
      <c r="F410" s="96"/>
      <c r="G410" s="3"/>
    </row>
    <row r="411" spans="1:7" ht="13" x14ac:dyDescent="0.15">
      <c r="A411" s="95"/>
      <c r="B411" s="3"/>
      <c r="C411" s="3"/>
      <c r="D411" s="3"/>
      <c r="E411" s="3"/>
      <c r="F411" s="96"/>
      <c r="G411" s="3"/>
    </row>
    <row r="412" spans="1:7" ht="13" x14ac:dyDescent="0.15">
      <c r="A412" s="95"/>
      <c r="B412" s="3"/>
      <c r="C412" s="3"/>
      <c r="D412" s="3"/>
      <c r="E412" s="3"/>
      <c r="F412" s="96"/>
      <c r="G412" s="3"/>
    </row>
    <row r="413" spans="1:7" ht="13" x14ac:dyDescent="0.15">
      <c r="A413" s="95"/>
      <c r="B413" s="3"/>
      <c r="C413" s="3"/>
      <c r="D413" s="3"/>
      <c r="E413" s="3"/>
      <c r="F413" s="96"/>
      <c r="G413" s="3"/>
    </row>
    <row r="414" spans="1:7" ht="13" x14ac:dyDescent="0.15">
      <c r="A414" s="95"/>
      <c r="B414" s="3"/>
      <c r="C414" s="3"/>
      <c r="D414" s="3"/>
      <c r="E414" s="3"/>
      <c r="F414" s="96"/>
      <c r="G414" s="3"/>
    </row>
    <row r="415" spans="1:7" ht="13" x14ac:dyDescent="0.15">
      <c r="A415" s="95"/>
      <c r="B415" s="3"/>
      <c r="C415" s="3"/>
      <c r="D415" s="3"/>
      <c r="E415" s="3"/>
      <c r="F415" s="96"/>
      <c r="G415" s="3"/>
    </row>
    <row r="416" spans="1:7" ht="13" x14ac:dyDescent="0.15">
      <c r="A416" s="95"/>
      <c r="B416" s="3"/>
      <c r="C416" s="3"/>
      <c r="D416" s="3"/>
      <c r="E416" s="3"/>
      <c r="F416" s="96"/>
      <c r="G416" s="3"/>
    </row>
    <row r="417" spans="1:7" ht="13" x14ac:dyDescent="0.15">
      <c r="A417" s="95"/>
      <c r="B417" s="3"/>
      <c r="C417" s="3"/>
      <c r="D417" s="3"/>
      <c r="E417" s="3"/>
      <c r="F417" s="96"/>
      <c r="G417" s="3"/>
    </row>
    <row r="418" spans="1:7" ht="13" x14ac:dyDescent="0.15">
      <c r="A418" s="95"/>
      <c r="B418" s="3"/>
      <c r="C418" s="3"/>
      <c r="D418" s="3"/>
      <c r="E418" s="3"/>
      <c r="F418" s="96"/>
      <c r="G418" s="3"/>
    </row>
    <row r="419" spans="1:7" ht="13" x14ac:dyDescent="0.15">
      <c r="A419" s="95"/>
      <c r="B419" s="3"/>
      <c r="C419" s="3"/>
      <c r="D419" s="3"/>
      <c r="E419" s="3"/>
      <c r="F419" s="96"/>
      <c r="G419" s="3"/>
    </row>
    <row r="420" spans="1:7" ht="13" x14ac:dyDescent="0.15">
      <c r="A420" s="95"/>
      <c r="B420" s="3"/>
      <c r="C420" s="3"/>
      <c r="D420" s="3"/>
      <c r="E420" s="3"/>
      <c r="F420" s="96"/>
      <c r="G420" s="3"/>
    </row>
    <row r="421" spans="1:7" ht="13" x14ac:dyDescent="0.15">
      <c r="A421" s="95"/>
      <c r="B421" s="3"/>
      <c r="C421" s="3"/>
      <c r="D421" s="3"/>
      <c r="E421" s="3"/>
      <c r="F421" s="96"/>
      <c r="G421" s="3"/>
    </row>
    <row r="422" spans="1:7" ht="13" x14ac:dyDescent="0.15">
      <c r="A422" s="95"/>
      <c r="B422" s="3"/>
      <c r="C422" s="3"/>
      <c r="D422" s="3"/>
      <c r="E422" s="3"/>
      <c r="F422" s="96"/>
      <c r="G422" s="3"/>
    </row>
    <row r="423" spans="1:7" ht="13" x14ac:dyDescent="0.15">
      <c r="A423" s="95"/>
      <c r="B423" s="3"/>
      <c r="C423" s="3"/>
      <c r="D423" s="3"/>
      <c r="E423" s="3"/>
      <c r="F423" s="96"/>
      <c r="G423" s="3"/>
    </row>
    <row r="424" spans="1:7" ht="13" x14ac:dyDescent="0.15">
      <c r="A424" s="95"/>
      <c r="B424" s="3"/>
      <c r="C424" s="3"/>
      <c r="D424" s="3"/>
      <c r="E424" s="3"/>
      <c r="F424" s="96"/>
      <c r="G424" s="3"/>
    </row>
    <row r="425" spans="1:7" ht="13" x14ac:dyDescent="0.15">
      <c r="A425" s="95"/>
      <c r="B425" s="3"/>
      <c r="C425" s="3"/>
      <c r="D425" s="3"/>
      <c r="E425" s="3"/>
      <c r="F425" s="96"/>
      <c r="G425" s="3"/>
    </row>
    <row r="426" spans="1:7" ht="13" x14ac:dyDescent="0.15">
      <c r="A426" s="95"/>
      <c r="B426" s="3"/>
      <c r="C426" s="3"/>
      <c r="D426" s="3"/>
      <c r="E426" s="3"/>
      <c r="F426" s="96"/>
      <c r="G426" s="3"/>
    </row>
    <row r="427" spans="1:7" ht="13" x14ac:dyDescent="0.15">
      <c r="A427" s="95"/>
      <c r="B427" s="3"/>
      <c r="C427" s="3"/>
      <c r="D427" s="3"/>
      <c r="E427" s="3"/>
      <c r="F427" s="96"/>
      <c r="G427" s="3"/>
    </row>
    <row r="428" spans="1:7" ht="13" x14ac:dyDescent="0.15">
      <c r="A428" s="95"/>
      <c r="B428" s="3"/>
      <c r="C428" s="3"/>
      <c r="D428" s="3"/>
      <c r="E428" s="3"/>
      <c r="F428" s="96"/>
      <c r="G428" s="3"/>
    </row>
    <row r="429" spans="1:7" ht="13" x14ac:dyDescent="0.15">
      <c r="A429" s="95"/>
      <c r="B429" s="3"/>
      <c r="C429" s="3"/>
      <c r="D429" s="3"/>
      <c r="E429" s="3"/>
      <c r="F429" s="96"/>
      <c r="G429" s="3"/>
    </row>
    <row r="430" spans="1:7" ht="13" x14ac:dyDescent="0.15">
      <c r="A430" s="95"/>
      <c r="B430" s="3"/>
      <c r="C430" s="3"/>
      <c r="D430" s="3"/>
      <c r="E430" s="3"/>
      <c r="F430" s="96"/>
      <c r="G430" s="3"/>
    </row>
    <row r="431" spans="1:7" ht="13" x14ac:dyDescent="0.15">
      <c r="A431" s="95"/>
      <c r="B431" s="3"/>
      <c r="C431" s="3"/>
      <c r="D431" s="3"/>
      <c r="E431" s="3"/>
      <c r="F431" s="96"/>
      <c r="G431" s="3"/>
    </row>
    <row r="432" spans="1:7" ht="13" x14ac:dyDescent="0.15">
      <c r="A432" s="95"/>
      <c r="B432" s="3"/>
      <c r="C432" s="3"/>
      <c r="D432" s="3"/>
      <c r="E432" s="3"/>
      <c r="F432" s="96"/>
      <c r="G432" s="3"/>
    </row>
    <row r="433" spans="1:7" ht="13" x14ac:dyDescent="0.15">
      <c r="A433" s="95"/>
      <c r="B433" s="3"/>
      <c r="C433" s="3"/>
      <c r="D433" s="3"/>
      <c r="E433" s="3"/>
      <c r="F433" s="96"/>
      <c r="G433" s="3"/>
    </row>
    <row r="434" spans="1:7" ht="13" x14ac:dyDescent="0.15">
      <c r="A434" s="95"/>
      <c r="B434" s="3"/>
      <c r="C434" s="3"/>
      <c r="D434" s="3"/>
      <c r="E434" s="3"/>
      <c r="F434" s="96"/>
      <c r="G434" s="3"/>
    </row>
    <row r="435" spans="1:7" ht="13" x14ac:dyDescent="0.15">
      <c r="A435" s="95"/>
      <c r="B435" s="3"/>
      <c r="C435" s="3"/>
      <c r="D435" s="3"/>
      <c r="E435" s="3"/>
      <c r="F435" s="96"/>
      <c r="G435" s="3"/>
    </row>
    <row r="436" spans="1:7" ht="13" x14ac:dyDescent="0.15">
      <c r="A436" s="95"/>
      <c r="B436" s="3"/>
      <c r="C436" s="3"/>
      <c r="D436" s="3"/>
      <c r="E436" s="3"/>
      <c r="F436" s="96"/>
      <c r="G436" s="3"/>
    </row>
    <row r="437" spans="1:7" ht="13" x14ac:dyDescent="0.15">
      <c r="A437" s="95"/>
      <c r="B437" s="3"/>
      <c r="C437" s="3"/>
      <c r="D437" s="3"/>
      <c r="E437" s="3"/>
      <c r="F437" s="96"/>
      <c r="G437" s="3"/>
    </row>
    <row r="438" spans="1:7" ht="13" x14ac:dyDescent="0.15">
      <c r="A438" s="95"/>
      <c r="B438" s="3"/>
      <c r="C438" s="3"/>
      <c r="D438" s="3"/>
      <c r="E438" s="3"/>
      <c r="F438" s="96"/>
      <c r="G438" s="3"/>
    </row>
    <row r="439" spans="1:7" ht="13" x14ac:dyDescent="0.15">
      <c r="A439" s="95"/>
      <c r="B439" s="3"/>
      <c r="C439" s="3"/>
      <c r="D439" s="3"/>
      <c r="E439" s="3"/>
      <c r="F439" s="96"/>
      <c r="G439" s="3"/>
    </row>
    <row r="440" spans="1:7" ht="13" x14ac:dyDescent="0.15">
      <c r="A440" s="95"/>
      <c r="B440" s="3"/>
      <c r="C440" s="3"/>
      <c r="D440" s="3"/>
      <c r="E440" s="3"/>
      <c r="F440" s="96"/>
      <c r="G440" s="3"/>
    </row>
    <row r="441" spans="1:7" ht="13" x14ac:dyDescent="0.15">
      <c r="A441" s="95"/>
      <c r="B441" s="3"/>
      <c r="C441" s="3"/>
      <c r="D441" s="3"/>
      <c r="E441" s="3"/>
      <c r="F441" s="96"/>
      <c r="G441" s="3"/>
    </row>
    <row r="442" spans="1:7" ht="13" x14ac:dyDescent="0.15">
      <c r="A442" s="95"/>
      <c r="B442" s="3"/>
      <c r="C442" s="3"/>
      <c r="D442" s="3"/>
      <c r="E442" s="3"/>
      <c r="F442" s="96"/>
      <c r="G442" s="3"/>
    </row>
    <row r="443" spans="1:7" ht="13" x14ac:dyDescent="0.15">
      <c r="A443" s="95"/>
      <c r="B443" s="3"/>
      <c r="C443" s="3"/>
      <c r="D443" s="3"/>
      <c r="E443" s="3"/>
      <c r="F443" s="96"/>
      <c r="G443" s="3"/>
    </row>
    <row r="444" spans="1:7" ht="13" x14ac:dyDescent="0.15">
      <c r="A444" s="95"/>
      <c r="B444" s="3"/>
      <c r="C444" s="3"/>
      <c r="D444" s="3"/>
      <c r="E444" s="3"/>
      <c r="F444" s="96"/>
      <c r="G444" s="3"/>
    </row>
    <row r="445" spans="1:7" ht="13" x14ac:dyDescent="0.15">
      <c r="A445" s="95"/>
      <c r="B445" s="3"/>
      <c r="C445" s="3"/>
      <c r="D445" s="3"/>
      <c r="E445" s="3"/>
      <c r="F445" s="96"/>
      <c r="G445" s="3"/>
    </row>
    <row r="446" spans="1:7" ht="13" x14ac:dyDescent="0.15">
      <c r="A446" s="95"/>
      <c r="B446" s="3"/>
      <c r="C446" s="3"/>
      <c r="D446" s="3"/>
      <c r="E446" s="3"/>
      <c r="F446" s="96"/>
      <c r="G446" s="3"/>
    </row>
    <row r="447" spans="1:7" ht="13" x14ac:dyDescent="0.15">
      <c r="A447" s="95"/>
      <c r="B447" s="3"/>
      <c r="C447" s="3"/>
      <c r="D447" s="3"/>
      <c r="E447" s="3"/>
      <c r="F447" s="96"/>
      <c r="G447" s="3"/>
    </row>
    <row r="448" spans="1:7" ht="13" x14ac:dyDescent="0.15">
      <c r="A448" s="95"/>
      <c r="B448" s="3"/>
      <c r="C448" s="3"/>
      <c r="D448" s="3"/>
      <c r="E448" s="3"/>
      <c r="F448" s="96"/>
      <c r="G448" s="3"/>
    </row>
    <row r="449" spans="1:7" ht="13" x14ac:dyDescent="0.15">
      <c r="A449" s="95"/>
      <c r="B449" s="3"/>
      <c r="C449" s="3"/>
      <c r="D449" s="3"/>
      <c r="E449" s="3"/>
      <c r="F449" s="96"/>
      <c r="G449" s="3"/>
    </row>
    <row r="450" spans="1:7" ht="13" x14ac:dyDescent="0.15">
      <c r="A450" s="95"/>
      <c r="B450" s="3"/>
      <c r="C450" s="3"/>
      <c r="D450" s="3"/>
      <c r="E450" s="3"/>
      <c r="F450" s="96"/>
      <c r="G450" s="3"/>
    </row>
    <row r="451" spans="1:7" ht="13" x14ac:dyDescent="0.15">
      <c r="A451" s="95"/>
      <c r="B451" s="3"/>
      <c r="C451" s="3"/>
      <c r="D451" s="3"/>
      <c r="E451" s="3"/>
      <c r="F451" s="96"/>
      <c r="G451" s="3"/>
    </row>
    <row r="452" spans="1:7" ht="13" x14ac:dyDescent="0.15">
      <c r="A452" s="95"/>
      <c r="B452" s="3"/>
      <c r="C452" s="3"/>
      <c r="D452" s="3"/>
      <c r="E452" s="3"/>
      <c r="F452" s="96"/>
      <c r="G452" s="3"/>
    </row>
    <row r="453" spans="1:7" ht="13" x14ac:dyDescent="0.15">
      <c r="A453" s="95"/>
      <c r="B453" s="3"/>
      <c r="C453" s="3"/>
      <c r="D453" s="3"/>
      <c r="E453" s="3"/>
      <c r="F453" s="96"/>
      <c r="G453" s="3"/>
    </row>
    <row r="454" spans="1:7" ht="13" x14ac:dyDescent="0.15">
      <c r="A454" s="95"/>
      <c r="B454" s="3"/>
      <c r="C454" s="3"/>
      <c r="D454" s="3"/>
      <c r="E454" s="3"/>
      <c r="F454" s="96"/>
      <c r="G454" s="3"/>
    </row>
    <row r="455" spans="1:7" ht="13" x14ac:dyDescent="0.15">
      <c r="A455" s="95"/>
      <c r="B455" s="3"/>
      <c r="C455" s="3"/>
      <c r="D455" s="3"/>
      <c r="E455" s="3"/>
      <c r="F455" s="96"/>
      <c r="G455" s="3"/>
    </row>
    <row r="456" spans="1:7" ht="13" x14ac:dyDescent="0.15">
      <c r="A456" s="95"/>
      <c r="B456" s="3"/>
      <c r="C456" s="3"/>
      <c r="D456" s="3"/>
      <c r="E456" s="3"/>
      <c r="F456" s="96"/>
      <c r="G456" s="3"/>
    </row>
    <row r="457" spans="1:7" ht="13" x14ac:dyDescent="0.15">
      <c r="A457" s="95"/>
      <c r="B457" s="3"/>
      <c r="C457" s="3"/>
      <c r="D457" s="3"/>
      <c r="E457" s="3"/>
      <c r="F457" s="96"/>
      <c r="G457" s="3"/>
    </row>
    <row r="458" spans="1:7" ht="13" x14ac:dyDescent="0.15">
      <c r="A458" s="95"/>
      <c r="B458" s="3"/>
      <c r="C458" s="3"/>
      <c r="D458" s="3"/>
      <c r="E458" s="3"/>
      <c r="F458" s="96"/>
      <c r="G458" s="3"/>
    </row>
    <row r="459" spans="1:7" ht="13" x14ac:dyDescent="0.15">
      <c r="A459" s="95"/>
      <c r="B459" s="3"/>
      <c r="C459" s="3"/>
      <c r="D459" s="3"/>
      <c r="E459" s="3"/>
      <c r="F459" s="96"/>
      <c r="G459" s="3"/>
    </row>
    <row r="460" spans="1:7" ht="13" x14ac:dyDescent="0.15">
      <c r="A460" s="95"/>
      <c r="B460" s="3"/>
      <c r="C460" s="3"/>
      <c r="D460" s="3"/>
      <c r="E460" s="3"/>
      <c r="F460" s="96"/>
      <c r="G460" s="3"/>
    </row>
    <row r="461" spans="1:7" ht="13" x14ac:dyDescent="0.15">
      <c r="A461" s="95"/>
      <c r="B461" s="3"/>
      <c r="C461" s="3"/>
      <c r="D461" s="3"/>
      <c r="E461" s="3"/>
      <c r="F461" s="96"/>
      <c r="G461" s="3"/>
    </row>
    <row r="462" spans="1:7" ht="13" x14ac:dyDescent="0.15">
      <c r="A462" s="95"/>
      <c r="B462" s="3"/>
      <c r="C462" s="3"/>
      <c r="D462" s="3"/>
      <c r="E462" s="3"/>
      <c r="F462" s="96"/>
      <c r="G462" s="3"/>
    </row>
    <row r="463" spans="1:7" ht="13" x14ac:dyDescent="0.15">
      <c r="A463" s="95"/>
      <c r="B463" s="3"/>
      <c r="C463" s="3"/>
      <c r="D463" s="3"/>
      <c r="E463" s="3"/>
      <c r="F463" s="96"/>
      <c r="G463" s="3"/>
    </row>
    <row r="464" spans="1:7" ht="13" x14ac:dyDescent="0.15">
      <c r="A464" s="95"/>
      <c r="B464" s="3"/>
      <c r="C464" s="3"/>
      <c r="D464" s="3"/>
      <c r="E464" s="3"/>
      <c r="F464" s="96"/>
      <c r="G464" s="3"/>
    </row>
    <row r="465" spans="1:7" ht="13" x14ac:dyDescent="0.15">
      <c r="A465" s="95"/>
      <c r="B465" s="3"/>
      <c r="C465" s="3"/>
      <c r="D465" s="3"/>
      <c r="E465" s="3"/>
      <c r="F465" s="96"/>
      <c r="G465" s="3"/>
    </row>
    <row r="466" spans="1:7" ht="13" x14ac:dyDescent="0.15">
      <c r="A466" s="95"/>
      <c r="B466" s="3"/>
      <c r="C466" s="3"/>
      <c r="D466" s="3"/>
      <c r="E466" s="3"/>
      <c r="F466" s="96"/>
      <c r="G466" s="3"/>
    </row>
    <row r="467" spans="1:7" ht="13" x14ac:dyDescent="0.15">
      <c r="A467" s="95"/>
      <c r="B467" s="3"/>
      <c r="C467" s="3"/>
      <c r="D467" s="3"/>
      <c r="E467" s="3"/>
      <c r="F467" s="96"/>
      <c r="G467" s="3"/>
    </row>
    <row r="468" spans="1:7" ht="13" x14ac:dyDescent="0.15">
      <c r="A468" s="95"/>
      <c r="B468" s="3"/>
      <c r="C468" s="3"/>
      <c r="D468" s="3"/>
      <c r="E468" s="3"/>
      <c r="F468" s="96"/>
      <c r="G468" s="3"/>
    </row>
    <row r="469" spans="1:7" ht="13" x14ac:dyDescent="0.15">
      <c r="A469" s="95"/>
      <c r="B469" s="3"/>
      <c r="C469" s="3"/>
      <c r="D469" s="3"/>
      <c r="E469" s="3"/>
      <c r="F469" s="96"/>
      <c r="G469" s="3"/>
    </row>
    <row r="470" spans="1:7" ht="13" x14ac:dyDescent="0.15">
      <c r="A470" s="95"/>
      <c r="B470" s="3"/>
      <c r="C470" s="3"/>
      <c r="D470" s="3"/>
      <c r="E470" s="3"/>
      <c r="F470" s="96"/>
      <c r="G470" s="3"/>
    </row>
    <row r="471" spans="1:7" ht="13" x14ac:dyDescent="0.15">
      <c r="A471" s="95"/>
      <c r="B471" s="3"/>
      <c r="C471" s="3"/>
      <c r="D471" s="3"/>
      <c r="E471" s="3"/>
      <c r="F471" s="96"/>
      <c r="G471" s="3"/>
    </row>
    <row r="472" spans="1:7" ht="13" x14ac:dyDescent="0.15">
      <c r="A472" s="95"/>
      <c r="B472" s="3"/>
      <c r="C472" s="3"/>
      <c r="D472" s="3"/>
      <c r="E472" s="3"/>
      <c r="F472" s="96"/>
      <c r="G472" s="3"/>
    </row>
    <row r="473" spans="1:7" ht="13" x14ac:dyDescent="0.15">
      <c r="A473" s="95"/>
      <c r="B473" s="3"/>
      <c r="C473" s="3"/>
      <c r="D473" s="3"/>
      <c r="E473" s="3"/>
      <c r="F473" s="96"/>
      <c r="G473" s="3"/>
    </row>
    <row r="474" spans="1:7" ht="13" x14ac:dyDescent="0.15">
      <c r="A474" s="95"/>
      <c r="B474" s="3"/>
      <c r="C474" s="3"/>
      <c r="D474" s="3"/>
      <c r="E474" s="3"/>
      <c r="F474" s="96"/>
      <c r="G474" s="3"/>
    </row>
    <row r="475" spans="1:7" ht="13" x14ac:dyDescent="0.15">
      <c r="A475" s="95"/>
      <c r="B475" s="3"/>
      <c r="C475" s="3"/>
      <c r="D475" s="3"/>
      <c r="E475" s="3"/>
      <c r="F475" s="96"/>
      <c r="G475" s="3"/>
    </row>
    <row r="476" spans="1:7" ht="13" x14ac:dyDescent="0.15">
      <c r="A476" s="95"/>
      <c r="B476" s="3"/>
      <c r="C476" s="3"/>
      <c r="D476" s="3"/>
      <c r="E476" s="3"/>
      <c r="F476" s="96"/>
      <c r="G476" s="3"/>
    </row>
    <row r="477" spans="1:7" ht="13" x14ac:dyDescent="0.15">
      <c r="A477" s="95"/>
      <c r="B477" s="3"/>
      <c r="C477" s="3"/>
      <c r="D477" s="3"/>
      <c r="E477" s="3"/>
      <c r="F477" s="96"/>
      <c r="G477" s="3"/>
    </row>
    <row r="478" spans="1:7" ht="13" x14ac:dyDescent="0.15">
      <c r="A478" s="95"/>
      <c r="B478" s="3"/>
      <c r="C478" s="3"/>
      <c r="D478" s="3"/>
      <c r="E478" s="3"/>
      <c r="F478" s="96"/>
      <c r="G478" s="3"/>
    </row>
    <row r="479" spans="1:7" ht="13" x14ac:dyDescent="0.15">
      <c r="A479" s="95"/>
      <c r="B479" s="3"/>
      <c r="C479" s="3"/>
      <c r="D479" s="3"/>
      <c r="E479" s="3"/>
      <c r="F479" s="96"/>
      <c r="G479" s="3"/>
    </row>
    <row r="480" spans="1:7" ht="13" x14ac:dyDescent="0.15">
      <c r="A480" s="95"/>
      <c r="B480" s="3"/>
      <c r="C480" s="3"/>
      <c r="D480" s="3"/>
      <c r="E480" s="3"/>
      <c r="F480" s="96"/>
      <c r="G480" s="3"/>
    </row>
    <row r="481" spans="1:7" ht="13" x14ac:dyDescent="0.15">
      <c r="A481" s="95"/>
      <c r="B481" s="3"/>
      <c r="C481" s="3"/>
      <c r="D481" s="3"/>
      <c r="E481" s="3"/>
      <c r="F481" s="96"/>
      <c r="G481" s="3"/>
    </row>
    <row r="482" spans="1:7" ht="13" x14ac:dyDescent="0.15">
      <c r="A482" s="95"/>
      <c r="B482" s="3"/>
      <c r="C482" s="3"/>
      <c r="D482" s="3"/>
      <c r="E482" s="3"/>
      <c r="F482" s="96"/>
      <c r="G482" s="3"/>
    </row>
    <row r="483" spans="1:7" ht="13" x14ac:dyDescent="0.15">
      <c r="A483" s="95"/>
      <c r="B483" s="3"/>
      <c r="C483" s="3"/>
      <c r="D483" s="3"/>
      <c r="E483" s="3"/>
      <c r="F483" s="96"/>
      <c r="G483" s="3"/>
    </row>
    <row r="484" spans="1:7" ht="13" x14ac:dyDescent="0.15">
      <c r="A484" s="95"/>
      <c r="B484" s="3"/>
      <c r="C484" s="3"/>
      <c r="D484" s="3"/>
      <c r="E484" s="3"/>
      <c r="F484" s="96"/>
      <c r="G484" s="3"/>
    </row>
    <row r="485" spans="1:7" ht="13" x14ac:dyDescent="0.15">
      <c r="A485" s="95"/>
      <c r="B485" s="3"/>
      <c r="C485" s="3"/>
      <c r="D485" s="3"/>
      <c r="E485" s="3"/>
      <c r="F485" s="96"/>
      <c r="G485" s="3"/>
    </row>
    <row r="486" spans="1:7" ht="13" x14ac:dyDescent="0.15">
      <c r="A486" s="95"/>
      <c r="B486" s="3"/>
      <c r="C486" s="3"/>
      <c r="D486" s="3"/>
      <c r="E486" s="3"/>
      <c r="F486" s="96"/>
      <c r="G486" s="3"/>
    </row>
    <row r="487" spans="1:7" ht="13" x14ac:dyDescent="0.15">
      <c r="A487" s="95"/>
      <c r="B487" s="3"/>
      <c r="C487" s="3"/>
      <c r="D487" s="3"/>
      <c r="E487" s="3"/>
      <c r="F487" s="96"/>
      <c r="G487" s="3"/>
    </row>
    <row r="488" spans="1:7" ht="13" x14ac:dyDescent="0.15">
      <c r="A488" s="95"/>
      <c r="B488" s="3"/>
      <c r="C488" s="3"/>
      <c r="D488" s="3"/>
      <c r="E488" s="3"/>
      <c r="F488" s="96"/>
      <c r="G488" s="3"/>
    </row>
    <row r="489" spans="1:7" ht="13" x14ac:dyDescent="0.15">
      <c r="A489" s="95"/>
      <c r="B489" s="3"/>
      <c r="C489" s="3"/>
      <c r="D489" s="3"/>
      <c r="E489" s="3"/>
      <c r="F489" s="96"/>
      <c r="G489" s="3"/>
    </row>
    <row r="490" spans="1:7" ht="13" x14ac:dyDescent="0.15">
      <c r="A490" s="95"/>
      <c r="B490" s="3"/>
      <c r="C490" s="3"/>
      <c r="D490" s="3"/>
      <c r="E490" s="3"/>
      <c r="F490" s="96"/>
      <c r="G490" s="3"/>
    </row>
    <row r="491" spans="1:7" ht="13" x14ac:dyDescent="0.15">
      <c r="A491" s="95"/>
      <c r="B491" s="3"/>
      <c r="C491" s="3"/>
      <c r="D491" s="3"/>
      <c r="E491" s="3"/>
      <c r="F491" s="96"/>
      <c r="G491" s="3"/>
    </row>
    <row r="492" spans="1:7" ht="13" x14ac:dyDescent="0.15">
      <c r="A492" s="95"/>
      <c r="B492" s="3"/>
      <c r="C492" s="3"/>
      <c r="D492" s="3"/>
      <c r="E492" s="3"/>
      <c r="F492" s="96"/>
      <c r="G492" s="3"/>
    </row>
    <row r="493" spans="1:7" ht="13" x14ac:dyDescent="0.15">
      <c r="A493" s="95"/>
      <c r="B493" s="3"/>
      <c r="C493" s="3"/>
      <c r="D493" s="3"/>
      <c r="E493" s="3"/>
      <c r="F493" s="96"/>
      <c r="G493" s="3"/>
    </row>
    <row r="494" spans="1:7" ht="13" x14ac:dyDescent="0.15">
      <c r="A494" s="95"/>
      <c r="B494" s="3"/>
      <c r="C494" s="3"/>
      <c r="D494" s="3"/>
      <c r="E494" s="3"/>
      <c r="F494" s="96"/>
      <c r="G494" s="3"/>
    </row>
    <row r="495" spans="1:7" ht="13" x14ac:dyDescent="0.15">
      <c r="A495" s="95"/>
      <c r="B495" s="3"/>
      <c r="C495" s="3"/>
      <c r="D495" s="3"/>
      <c r="E495" s="3"/>
      <c r="F495" s="96"/>
      <c r="G495" s="3"/>
    </row>
    <row r="496" spans="1:7" ht="13" x14ac:dyDescent="0.15">
      <c r="A496" s="95"/>
      <c r="B496" s="3"/>
      <c r="C496" s="3"/>
      <c r="D496" s="3"/>
      <c r="E496" s="3"/>
      <c r="F496" s="96"/>
      <c r="G496" s="3"/>
    </row>
    <row r="497" spans="1:7" ht="13" x14ac:dyDescent="0.15">
      <c r="A497" s="95"/>
      <c r="B497" s="3"/>
      <c r="C497" s="3"/>
      <c r="D497" s="3"/>
      <c r="E497" s="3"/>
      <c r="F497" s="96"/>
      <c r="G497" s="3"/>
    </row>
    <row r="498" spans="1:7" ht="13" x14ac:dyDescent="0.15">
      <c r="A498" s="95"/>
      <c r="B498" s="3"/>
      <c r="C498" s="3"/>
      <c r="D498" s="3"/>
      <c r="E498" s="3"/>
      <c r="F498" s="96"/>
      <c r="G498" s="3"/>
    </row>
    <row r="499" spans="1:7" ht="13" x14ac:dyDescent="0.15">
      <c r="A499" s="95"/>
      <c r="B499" s="3"/>
      <c r="C499" s="3"/>
      <c r="D499" s="3"/>
      <c r="E499" s="3"/>
      <c r="F499" s="96"/>
      <c r="G499" s="3"/>
    </row>
    <row r="500" spans="1:7" ht="13" x14ac:dyDescent="0.15">
      <c r="A500" s="95"/>
      <c r="B500" s="3"/>
      <c r="C500" s="3"/>
      <c r="D500" s="3"/>
      <c r="E500" s="3"/>
      <c r="F500" s="96"/>
      <c r="G500" s="3"/>
    </row>
    <row r="501" spans="1:7" ht="13" x14ac:dyDescent="0.15">
      <c r="A501" s="95"/>
      <c r="B501" s="3"/>
      <c r="C501" s="3"/>
      <c r="D501" s="3"/>
      <c r="E501" s="3"/>
      <c r="F501" s="96"/>
      <c r="G501" s="3"/>
    </row>
    <row r="502" spans="1:7" ht="13" x14ac:dyDescent="0.15">
      <c r="A502" s="95"/>
      <c r="B502" s="3"/>
      <c r="C502" s="3"/>
      <c r="D502" s="3"/>
      <c r="E502" s="3"/>
      <c r="F502" s="96"/>
      <c r="G502" s="3"/>
    </row>
    <row r="503" spans="1:7" ht="13" x14ac:dyDescent="0.15">
      <c r="A503" s="95"/>
      <c r="B503" s="3"/>
      <c r="C503" s="3"/>
      <c r="D503" s="3"/>
      <c r="E503" s="3"/>
      <c r="F503" s="96"/>
      <c r="G503" s="3"/>
    </row>
    <row r="504" spans="1:7" ht="13" x14ac:dyDescent="0.15">
      <c r="A504" s="95"/>
      <c r="B504" s="3"/>
      <c r="C504" s="3"/>
      <c r="D504" s="3"/>
      <c r="E504" s="3"/>
      <c r="F504" s="96"/>
      <c r="G504" s="3"/>
    </row>
    <row r="505" spans="1:7" ht="13" x14ac:dyDescent="0.15">
      <c r="A505" s="95"/>
      <c r="B505" s="3"/>
      <c r="C505" s="3"/>
      <c r="D505" s="3"/>
      <c r="E505" s="3"/>
      <c r="F505" s="96"/>
      <c r="G505" s="3"/>
    </row>
    <row r="506" spans="1:7" ht="13" x14ac:dyDescent="0.15">
      <c r="A506" s="95"/>
      <c r="B506" s="3"/>
      <c r="C506" s="3"/>
      <c r="D506" s="3"/>
      <c r="E506" s="3"/>
      <c r="F506" s="96"/>
      <c r="G506" s="3"/>
    </row>
    <row r="507" spans="1:7" ht="13" x14ac:dyDescent="0.15">
      <c r="A507" s="95"/>
      <c r="B507" s="3"/>
      <c r="C507" s="3"/>
      <c r="D507" s="3"/>
      <c r="E507" s="3"/>
      <c r="F507" s="96"/>
      <c r="G507" s="3"/>
    </row>
    <row r="508" spans="1:7" ht="13" x14ac:dyDescent="0.15">
      <c r="A508" s="95"/>
      <c r="B508" s="3"/>
      <c r="C508" s="3"/>
      <c r="D508" s="3"/>
      <c r="E508" s="3"/>
      <c r="F508" s="96"/>
      <c r="G508" s="3"/>
    </row>
    <row r="509" spans="1:7" ht="13" x14ac:dyDescent="0.15">
      <c r="A509" s="95"/>
      <c r="B509" s="3"/>
      <c r="C509" s="3"/>
      <c r="D509" s="3"/>
      <c r="E509" s="3"/>
      <c r="F509" s="96"/>
      <c r="G509" s="3"/>
    </row>
    <row r="510" spans="1:7" ht="13" x14ac:dyDescent="0.15">
      <c r="A510" s="95"/>
      <c r="B510" s="3"/>
      <c r="C510" s="3"/>
      <c r="D510" s="3"/>
      <c r="E510" s="3"/>
      <c r="F510" s="96"/>
      <c r="G510" s="3"/>
    </row>
    <row r="511" spans="1:7" ht="13" x14ac:dyDescent="0.15">
      <c r="A511" s="95"/>
      <c r="B511" s="3"/>
      <c r="C511" s="3"/>
      <c r="D511" s="3"/>
      <c r="E511" s="3"/>
      <c r="F511" s="96"/>
      <c r="G511" s="3"/>
    </row>
    <row r="512" spans="1:7" ht="13" x14ac:dyDescent="0.15">
      <c r="A512" s="95"/>
      <c r="B512" s="3"/>
      <c r="C512" s="3"/>
      <c r="D512" s="3"/>
      <c r="E512" s="3"/>
      <c r="F512" s="96"/>
      <c r="G512" s="3"/>
    </row>
    <row r="513" spans="1:7" ht="13" x14ac:dyDescent="0.15">
      <c r="A513" s="95"/>
      <c r="B513" s="3"/>
      <c r="C513" s="3"/>
      <c r="D513" s="3"/>
      <c r="E513" s="3"/>
      <c r="F513" s="96"/>
      <c r="G513" s="3"/>
    </row>
    <row r="514" spans="1:7" ht="13" x14ac:dyDescent="0.15">
      <c r="A514" s="95"/>
      <c r="B514" s="3"/>
      <c r="C514" s="3"/>
      <c r="D514" s="3"/>
      <c r="E514" s="3"/>
      <c r="F514" s="96"/>
      <c r="G514" s="3"/>
    </row>
    <row r="515" spans="1:7" ht="13" x14ac:dyDescent="0.15">
      <c r="A515" s="95"/>
      <c r="B515" s="3"/>
      <c r="C515" s="3"/>
      <c r="D515" s="3"/>
      <c r="E515" s="3"/>
      <c r="F515" s="96"/>
      <c r="G515" s="3"/>
    </row>
    <row r="516" spans="1:7" ht="13" x14ac:dyDescent="0.15">
      <c r="A516" s="95"/>
      <c r="B516" s="3"/>
      <c r="C516" s="3"/>
      <c r="D516" s="3"/>
      <c r="E516" s="3"/>
      <c r="F516" s="96"/>
      <c r="G516" s="3"/>
    </row>
    <row r="517" spans="1:7" ht="13" x14ac:dyDescent="0.15">
      <c r="A517" s="95"/>
      <c r="B517" s="3"/>
      <c r="C517" s="3"/>
      <c r="D517" s="3"/>
      <c r="E517" s="3"/>
      <c r="F517" s="96"/>
      <c r="G517" s="3"/>
    </row>
    <row r="518" spans="1:7" ht="13" x14ac:dyDescent="0.15">
      <c r="A518" s="95"/>
      <c r="B518" s="3"/>
      <c r="C518" s="3"/>
      <c r="D518" s="3"/>
      <c r="E518" s="3"/>
      <c r="F518" s="96"/>
      <c r="G518" s="3"/>
    </row>
    <row r="519" spans="1:7" ht="13" x14ac:dyDescent="0.15">
      <c r="A519" s="95"/>
      <c r="B519" s="3"/>
      <c r="C519" s="3"/>
      <c r="D519" s="3"/>
      <c r="E519" s="3"/>
      <c r="F519" s="96"/>
      <c r="G519" s="3"/>
    </row>
    <row r="520" spans="1:7" ht="13" x14ac:dyDescent="0.15">
      <c r="A520" s="95"/>
      <c r="B520" s="3"/>
      <c r="C520" s="3"/>
      <c r="D520" s="3"/>
      <c r="E520" s="3"/>
      <c r="F520" s="96"/>
      <c r="G520" s="3"/>
    </row>
    <row r="521" spans="1:7" ht="13" x14ac:dyDescent="0.15">
      <c r="A521" s="95"/>
      <c r="B521" s="3"/>
      <c r="C521" s="3"/>
      <c r="D521" s="3"/>
      <c r="E521" s="3"/>
      <c r="F521" s="96"/>
      <c r="G521" s="3"/>
    </row>
    <row r="522" spans="1:7" ht="13" x14ac:dyDescent="0.15">
      <c r="A522" s="95"/>
      <c r="B522" s="3"/>
      <c r="C522" s="3"/>
      <c r="D522" s="3"/>
      <c r="E522" s="3"/>
      <c r="F522" s="96"/>
      <c r="G522" s="3"/>
    </row>
    <row r="523" spans="1:7" ht="13" x14ac:dyDescent="0.15">
      <c r="A523" s="95"/>
      <c r="B523" s="3"/>
      <c r="C523" s="3"/>
      <c r="D523" s="3"/>
      <c r="E523" s="3"/>
      <c r="F523" s="96"/>
      <c r="G523" s="3"/>
    </row>
    <row r="524" spans="1:7" ht="13" x14ac:dyDescent="0.15">
      <c r="A524" s="95"/>
      <c r="B524" s="3"/>
      <c r="C524" s="3"/>
      <c r="D524" s="3"/>
      <c r="E524" s="3"/>
      <c r="F524" s="96"/>
      <c r="G524" s="3"/>
    </row>
    <row r="525" spans="1:7" ht="13" x14ac:dyDescent="0.15">
      <c r="A525" s="95"/>
      <c r="B525" s="3"/>
      <c r="C525" s="3"/>
      <c r="D525" s="3"/>
      <c r="E525" s="3"/>
      <c r="F525" s="96"/>
      <c r="G525" s="3"/>
    </row>
    <row r="526" spans="1:7" ht="13" x14ac:dyDescent="0.15">
      <c r="A526" s="95"/>
      <c r="B526" s="3"/>
      <c r="C526" s="3"/>
      <c r="D526" s="3"/>
      <c r="E526" s="3"/>
      <c r="F526" s="96"/>
      <c r="G526" s="3"/>
    </row>
    <row r="527" spans="1:7" ht="13" x14ac:dyDescent="0.15">
      <c r="A527" s="95"/>
      <c r="B527" s="3"/>
      <c r="C527" s="3"/>
      <c r="D527" s="3"/>
      <c r="E527" s="3"/>
      <c r="F527" s="96"/>
      <c r="G527" s="3"/>
    </row>
    <row r="528" spans="1:7" ht="13" x14ac:dyDescent="0.15">
      <c r="A528" s="95"/>
      <c r="B528" s="3"/>
      <c r="C528" s="3"/>
      <c r="D528" s="3"/>
      <c r="E528" s="3"/>
      <c r="F528" s="96"/>
      <c r="G528" s="3"/>
    </row>
    <row r="529" spans="1:7" ht="13" x14ac:dyDescent="0.15">
      <c r="A529" s="95"/>
      <c r="B529" s="3"/>
      <c r="C529" s="3"/>
      <c r="D529" s="3"/>
      <c r="E529" s="3"/>
      <c r="F529" s="96"/>
      <c r="G529" s="3"/>
    </row>
    <row r="530" spans="1:7" ht="13" x14ac:dyDescent="0.15">
      <c r="A530" s="95"/>
      <c r="B530" s="3"/>
      <c r="C530" s="3"/>
      <c r="D530" s="3"/>
      <c r="E530" s="3"/>
      <c r="F530" s="96"/>
      <c r="G530" s="3"/>
    </row>
    <row r="531" spans="1:7" ht="13" x14ac:dyDescent="0.15">
      <c r="A531" s="95"/>
      <c r="B531" s="3"/>
      <c r="C531" s="3"/>
      <c r="D531" s="3"/>
      <c r="E531" s="3"/>
      <c r="F531" s="96"/>
      <c r="G531" s="3"/>
    </row>
    <row r="532" spans="1:7" ht="13" x14ac:dyDescent="0.15">
      <c r="A532" s="95"/>
      <c r="B532" s="3"/>
      <c r="C532" s="3"/>
      <c r="D532" s="3"/>
      <c r="E532" s="3"/>
      <c r="F532" s="96"/>
      <c r="G532" s="3"/>
    </row>
    <row r="533" spans="1:7" ht="13" x14ac:dyDescent="0.15">
      <c r="A533" s="95"/>
      <c r="B533" s="3"/>
      <c r="C533" s="3"/>
      <c r="D533" s="3"/>
      <c r="E533" s="3"/>
      <c r="F533" s="96"/>
      <c r="G533" s="3"/>
    </row>
    <row r="534" spans="1:7" ht="13" x14ac:dyDescent="0.15">
      <c r="A534" s="95"/>
      <c r="B534" s="3"/>
      <c r="C534" s="3"/>
      <c r="D534" s="3"/>
      <c r="E534" s="3"/>
      <c r="F534" s="96"/>
      <c r="G534" s="3"/>
    </row>
    <row r="535" spans="1:7" ht="13" x14ac:dyDescent="0.15">
      <c r="A535" s="95"/>
      <c r="B535" s="3"/>
      <c r="C535" s="3"/>
      <c r="D535" s="3"/>
      <c r="E535" s="3"/>
      <c r="F535" s="96"/>
      <c r="G535" s="3"/>
    </row>
    <row r="536" spans="1:7" ht="13" x14ac:dyDescent="0.15">
      <c r="A536" s="95"/>
      <c r="B536" s="3"/>
      <c r="C536" s="3"/>
      <c r="D536" s="3"/>
      <c r="E536" s="3"/>
      <c r="F536" s="96"/>
      <c r="G536" s="3"/>
    </row>
    <row r="537" spans="1:7" ht="13" x14ac:dyDescent="0.15">
      <c r="A537" s="95"/>
      <c r="B537" s="3"/>
      <c r="C537" s="3"/>
      <c r="D537" s="3"/>
      <c r="E537" s="3"/>
      <c r="F537" s="96"/>
      <c r="G537" s="3"/>
    </row>
    <row r="538" spans="1:7" ht="13" x14ac:dyDescent="0.15">
      <c r="A538" s="95"/>
      <c r="B538" s="3"/>
      <c r="C538" s="3"/>
      <c r="D538" s="3"/>
      <c r="E538" s="3"/>
      <c r="F538" s="96"/>
      <c r="G538" s="3"/>
    </row>
    <row r="539" spans="1:7" ht="13" x14ac:dyDescent="0.15">
      <c r="A539" s="95"/>
      <c r="B539" s="3"/>
      <c r="C539" s="3"/>
      <c r="D539" s="3"/>
      <c r="E539" s="3"/>
      <c r="F539" s="96"/>
      <c r="G539" s="3"/>
    </row>
    <row r="540" spans="1:7" ht="13" x14ac:dyDescent="0.15">
      <c r="A540" s="95"/>
      <c r="B540" s="3"/>
      <c r="C540" s="3"/>
      <c r="D540" s="3"/>
      <c r="E540" s="3"/>
      <c r="F540" s="96"/>
      <c r="G540" s="3"/>
    </row>
    <row r="541" spans="1:7" ht="13" x14ac:dyDescent="0.15">
      <c r="A541" s="95"/>
      <c r="B541" s="3"/>
      <c r="C541" s="3"/>
      <c r="D541" s="3"/>
      <c r="E541" s="3"/>
      <c r="F541" s="96"/>
      <c r="G541" s="3"/>
    </row>
    <row r="542" spans="1:7" ht="13" x14ac:dyDescent="0.15">
      <c r="A542" s="95"/>
      <c r="B542" s="3"/>
      <c r="C542" s="3"/>
      <c r="D542" s="3"/>
      <c r="E542" s="3"/>
      <c r="F542" s="96"/>
      <c r="G542" s="3"/>
    </row>
    <row r="543" spans="1:7" ht="13" x14ac:dyDescent="0.15">
      <c r="A543" s="95"/>
      <c r="B543" s="3"/>
      <c r="C543" s="3"/>
      <c r="D543" s="3"/>
      <c r="E543" s="3"/>
      <c r="F543" s="96"/>
      <c r="G543" s="3"/>
    </row>
    <row r="544" spans="1:7" ht="13" x14ac:dyDescent="0.15">
      <c r="A544" s="95"/>
      <c r="B544" s="3"/>
      <c r="C544" s="3"/>
      <c r="D544" s="3"/>
      <c r="E544" s="3"/>
      <c r="F544" s="96"/>
      <c r="G544" s="3"/>
    </row>
    <row r="545" spans="1:7" ht="13" x14ac:dyDescent="0.15">
      <c r="A545" s="95"/>
      <c r="B545" s="3"/>
      <c r="C545" s="3"/>
      <c r="D545" s="3"/>
      <c r="E545" s="3"/>
      <c r="F545" s="96"/>
      <c r="G545" s="3"/>
    </row>
    <row r="546" spans="1:7" ht="13" x14ac:dyDescent="0.15">
      <c r="A546" s="95"/>
      <c r="B546" s="3"/>
      <c r="C546" s="3"/>
      <c r="D546" s="3"/>
      <c r="E546" s="3"/>
      <c r="F546" s="96"/>
      <c r="G546" s="3"/>
    </row>
    <row r="547" spans="1:7" ht="13" x14ac:dyDescent="0.15">
      <c r="A547" s="95"/>
      <c r="B547" s="3"/>
      <c r="C547" s="3"/>
      <c r="D547" s="3"/>
      <c r="E547" s="3"/>
      <c r="F547" s="96"/>
      <c r="G547" s="3"/>
    </row>
    <row r="548" spans="1:7" ht="13" x14ac:dyDescent="0.15">
      <c r="A548" s="95"/>
      <c r="B548" s="3"/>
      <c r="C548" s="3"/>
      <c r="D548" s="3"/>
      <c r="E548" s="3"/>
      <c r="F548" s="96"/>
      <c r="G548" s="3"/>
    </row>
    <row r="549" spans="1:7" ht="13" x14ac:dyDescent="0.15">
      <c r="A549" s="95"/>
      <c r="B549" s="3"/>
      <c r="C549" s="3"/>
      <c r="D549" s="3"/>
      <c r="E549" s="3"/>
      <c r="F549" s="96"/>
      <c r="G549" s="3"/>
    </row>
    <row r="550" spans="1:7" ht="13" x14ac:dyDescent="0.15">
      <c r="A550" s="95"/>
      <c r="B550" s="3"/>
      <c r="C550" s="3"/>
      <c r="D550" s="3"/>
      <c r="E550" s="3"/>
      <c r="F550" s="96"/>
      <c r="G550" s="3"/>
    </row>
    <row r="551" spans="1:7" ht="13" x14ac:dyDescent="0.15">
      <c r="A551" s="95"/>
      <c r="B551" s="3"/>
      <c r="C551" s="3"/>
      <c r="D551" s="3"/>
      <c r="E551" s="3"/>
      <c r="F551" s="96"/>
      <c r="G551" s="3"/>
    </row>
    <row r="552" spans="1:7" ht="13" x14ac:dyDescent="0.15">
      <c r="A552" s="95"/>
      <c r="B552" s="3"/>
      <c r="C552" s="3"/>
      <c r="D552" s="3"/>
      <c r="E552" s="3"/>
      <c r="F552" s="96"/>
      <c r="G552" s="3"/>
    </row>
    <row r="553" spans="1:7" ht="13" x14ac:dyDescent="0.15">
      <c r="A553" s="95"/>
      <c r="B553" s="3"/>
      <c r="C553" s="3"/>
      <c r="D553" s="3"/>
      <c r="E553" s="3"/>
      <c r="F553" s="96"/>
      <c r="G553" s="3"/>
    </row>
    <row r="554" spans="1:7" ht="13" x14ac:dyDescent="0.15">
      <c r="A554" s="95"/>
      <c r="B554" s="3"/>
      <c r="C554" s="3"/>
      <c r="D554" s="3"/>
      <c r="E554" s="3"/>
      <c r="F554" s="96"/>
      <c r="G554" s="3"/>
    </row>
    <row r="555" spans="1:7" ht="13" x14ac:dyDescent="0.15">
      <c r="A555" s="95"/>
      <c r="B555" s="3"/>
      <c r="C555" s="3"/>
      <c r="D555" s="3"/>
      <c r="E555" s="3"/>
      <c r="F555" s="96"/>
      <c r="G555" s="3"/>
    </row>
    <row r="556" spans="1:7" ht="13" x14ac:dyDescent="0.15">
      <c r="A556" s="95"/>
      <c r="B556" s="3"/>
      <c r="C556" s="3"/>
      <c r="D556" s="3"/>
      <c r="E556" s="3"/>
      <c r="F556" s="96"/>
      <c r="G556" s="3"/>
    </row>
    <row r="557" spans="1:7" ht="13" x14ac:dyDescent="0.15">
      <c r="A557" s="95"/>
      <c r="B557" s="3"/>
      <c r="C557" s="3"/>
      <c r="D557" s="3"/>
      <c r="E557" s="3"/>
      <c r="F557" s="96"/>
      <c r="G557" s="3"/>
    </row>
    <row r="558" spans="1:7" ht="13" x14ac:dyDescent="0.15">
      <c r="A558" s="95"/>
      <c r="B558" s="3"/>
      <c r="C558" s="3"/>
      <c r="D558" s="3"/>
      <c r="E558" s="3"/>
      <c r="F558" s="96"/>
      <c r="G558" s="3"/>
    </row>
    <row r="559" spans="1:7" ht="13" x14ac:dyDescent="0.15">
      <c r="A559" s="95"/>
      <c r="B559" s="3"/>
      <c r="C559" s="3"/>
      <c r="D559" s="3"/>
      <c r="E559" s="3"/>
      <c r="F559" s="96"/>
      <c r="G559" s="3"/>
    </row>
    <row r="560" spans="1:7" ht="13" x14ac:dyDescent="0.15">
      <c r="A560" s="95"/>
      <c r="B560" s="3"/>
      <c r="C560" s="3"/>
      <c r="D560" s="3"/>
      <c r="E560" s="3"/>
      <c r="F560" s="96"/>
      <c r="G560" s="3"/>
    </row>
    <row r="561" spans="1:7" ht="13" x14ac:dyDescent="0.15">
      <c r="A561" s="95"/>
      <c r="B561" s="3"/>
      <c r="C561" s="3"/>
      <c r="D561" s="3"/>
      <c r="E561" s="3"/>
      <c r="F561" s="96"/>
      <c r="G561" s="3"/>
    </row>
    <row r="562" spans="1:7" ht="13" x14ac:dyDescent="0.15">
      <c r="A562" s="95"/>
      <c r="B562" s="3"/>
      <c r="C562" s="3"/>
      <c r="D562" s="3"/>
      <c r="E562" s="3"/>
      <c r="F562" s="96"/>
      <c r="G562" s="3"/>
    </row>
    <row r="563" spans="1:7" ht="13" x14ac:dyDescent="0.15">
      <c r="A563" s="95"/>
      <c r="B563" s="3"/>
      <c r="C563" s="3"/>
      <c r="D563" s="3"/>
      <c r="E563" s="3"/>
      <c r="F563" s="96"/>
      <c r="G563" s="3"/>
    </row>
    <row r="564" spans="1:7" ht="13" x14ac:dyDescent="0.15">
      <c r="A564" s="95"/>
      <c r="B564" s="3"/>
      <c r="C564" s="3"/>
      <c r="D564" s="3"/>
      <c r="E564" s="3"/>
      <c r="F564" s="96"/>
      <c r="G564" s="3"/>
    </row>
    <row r="565" spans="1:7" ht="13" x14ac:dyDescent="0.15">
      <c r="A565" s="95"/>
      <c r="B565" s="3"/>
      <c r="C565" s="3"/>
      <c r="D565" s="3"/>
      <c r="E565" s="3"/>
      <c r="F565" s="96"/>
      <c r="G565" s="3"/>
    </row>
    <row r="566" spans="1:7" ht="13" x14ac:dyDescent="0.15">
      <c r="A566" s="95"/>
      <c r="B566" s="3"/>
      <c r="C566" s="3"/>
      <c r="D566" s="3"/>
      <c r="E566" s="3"/>
      <c r="F566" s="96"/>
      <c r="G566" s="3"/>
    </row>
    <row r="567" spans="1:7" ht="13" x14ac:dyDescent="0.15">
      <c r="A567" s="95"/>
      <c r="B567" s="3"/>
      <c r="C567" s="3"/>
      <c r="D567" s="3"/>
      <c r="E567" s="3"/>
      <c r="F567" s="96"/>
      <c r="G567" s="3"/>
    </row>
    <row r="568" spans="1:7" ht="13" x14ac:dyDescent="0.15">
      <c r="A568" s="95"/>
      <c r="B568" s="3"/>
      <c r="C568" s="3"/>
      <c r="D568" s="3"/>
      <c r="E568" s="3"/>
      <c r="F568" s="96"/>
      <c r="G568" s="3"/>
    </row>
    <row r="569" spans="1:7" ht="13" x14ac:dyDescent="0.15">
      <c r="A569" s="95"/>
      <c r="B569" s="3"/>
      <c r="C569" s="3"/>
      <c r="D569" s="3"/>
      <c r="E569" s="3"/>
      <c r="F569" s="96"/>
      <c r="G569" s="3"/>
    </row>
    <row r="570" spans="1:7" ht="13" x14ac:dyDescent="0.15">
      <c r="A570" s="95"/>
      <c r="B570" s="3"/>
      <c r="C570" s="3"/>
      <c r="D570" s="3"/>
      <c r="E570" s="3"/>
      <c r="F570" s="96"/>
      <c r="G570" s="3"/>
    </row>
    <row r="571" spans="1:7" ht="13" x14ac:dyDescent="0.15">
      <c r="A571" s="95"/>
      <c r="B571" s="3"/>
      <c r="C571" s="3"/>
      <c r="D571" s="3"/>
      <c r="E571" s="3"/>
      <c r="F571" s="96"/>
      <c r="G571" s="3"/>
    </row>
    <row r="572" spans="1:7" ht="13" x14ac:dyDescent="0.15">
      <c r="A572" s="95"/>
      <c r="B572" s="3"/>
      <c r="C572" s="3"/>
      <c r="D572" s="3"/>
      <c r="E572" s="3"/>
      <c r="F572" s="96"/>
      <c r="G572" s="3"/>
    </row>
    <row r="573" spans="1:7" ht="13" x14ac:dyDescent="0.15">
      <c r="A573" s="95"/>
      <c r="B573" s="3"/>
      <c r="C573" s="3"/>
      <c r="D573" s="3"/>
      <c r="E573" s="3"/>
      <c r="F573" s="96"/>
      <c r="G573" s="3"/>
    </row>
    <row r="574" spans="1:7" ht="13" x14ac:dyDescent="0.15">
      <c r="A574" s="95"/>
      <c r="B574" s="3"/>
      <c r="C574" s="3"/>
      <c r="D574" s="3"/>
      <c r="E574" s="3"/>
      <c r="F574" s="96"/>
      <c r="G574" s="3"/>
    </row>
    <row r="575" spans="1:7" ht="13" x14ac:dyDescent="0.15">
      <c r="A575" s="95"/>
      <c r="B575" s="3"/>
      <c r="C575" s="3"/>
      <c r="D575" s="3"/>
      <c r="E575" s="3"/>
      <c r="F575" s="96"/>
      <c r="G575" s="3"/>
    </row>
    <row r="576" spans="1:7" ht="13" x14ac:dyDescent="0.15">
      <c r="A576" s="95"/>
      <c r="B576" s="3"/>
      <c r="C576" s="3"/>
      <c r="D576" s="3"/>
      <c r="E576" s="3"/>
      <c r="F576" s="96"/>
      <c r="G576" s="3"/>
    </row>
    <row r="577" spans="1:7" ht="13" x14ac:dyDescent="0.15">
      <c r="A577" s="95"/>
      <c r="B577" s="3"/>
      <c r="C577" s="3"/>
      <c r="D577" s="3"/>
      <c r="E577" s="3"/>
      <c r="F577" s="96"/>
      <c r="G577" s="3"/>
    </row>
    <row r="578" spans="1:7" ht="13" x14ac:dyDescent="0.15">
      <c r="A578" s="95"/>
      <c r="B578" s="3"/>
      <c r="C578" s="3"/>
      <c r="D578" s="3"/>
      <c r="E578" s="3"/>
      <c r="F578" s="96"/>
      <c r="G578" s="3"/>
    </row>
    <row r="579" spans="1:7" ht="13" x14ac:dyDescent="0.15">
      <c r="A579" s="95"/>
      <c r="B579" s="3"/>
      <c r="C579" s="3"/>
      <c r="D579" s="3"/>
      <c r="E579" s="3"/>
      <c r="F579" s="96"/>
      <c r="G579" s="3"/>
    </row>
    <row r="580" spans="1:7" ht="13" x14ac:dyDescent="0.15">
      <c r="A580" s="95"/>
      <c r="B580" s="3"/>
      <c r="C580" s="3"/>
      <c r="D580" s="3"/>
      <c r="E580" s="3"/>
      <c r="F580" s="96"/>
      <c r="G580" s="3"/>
    </row>
    <row r="581" spans="1:7" ht="13" x14ac:dyDescent="0.15">
      <c r="A581" s="95"/>
      <c r="B581" s="3"/>
      <c r="C581" s="3"/>
      <c r="D581" s="3"/>
      <c r="E581" s="3"/>
      <c r="F581" s="96"/>
      <c r="G581" s="3"/>
    </row>
    <row r="582" spans="1:7" ht="13" x14ac:dyDescent="0.15">
      <c r="A582" s="95"/>
      <c r="B582" s="3"/>
      <c r="C582" s="3"/>
      <c r="D582" s="3"/>
      <c r="E582" s="3"/>
      <c r="F582" s="96"/>
      <c r="G582" s="3"/>
    </row>
    <row r="583" spans="1:7" ht="13" x14ac:dyDescent="0.15">
      <c r="A583" s="95"/>
      <c r="B583" s="3"/>
      <c r="C583" s="3"/>
      <c r="D583" s="3"/>
      <c r="E583" s="3"/>
      <c r="F583" s="96"/>
      <c r="G583" s="3"/>
    </row>
    <row r="584" spans="1:7" ht="13" x14ac:dyDescent="0.15">
      <c r="A584" s="95"/>
      <c r="B584" s="3"/>
      <c r="C584" s="3"/>
      <c r="D584" s="3"/>
      <c r="E584" s="3"/>
      <c r="F584" s="96"/>
      <c r="G584" s="3"/>
    </row>
    <row r="585" spans="1:7" ht="13" x14ac:dyDescent="0.15">
      <c r="A585" s="95"/>
      <c r="B585" s="3"/>
      <c r="C585" s="3"/>
      <c r="D585" s="3"/>
      <c r="E585" s="3"/>
      <c r="F585" s="96"/>
      <c r="G585" s="3"/>
    </row>
    <row r="586" spans="1:7" ht="13" x14ac:dyDescent="0.15">
      <c r="A586" s="95"/>
      <c r="B586" s="3"/>
      <c r="C586" s="3"/>
      <c r="D586" s="3"/>
      <c r="E586" s="3"/>
      <c r="F586" s="96"/>
      <c r="G586" s="3"/>
    </row>
    <row r="587" spans="1:7" ht="13" x14ac:dyDescent="0.15">
      <c r="A587" s="95"/>
      <c r="B587" s="3"/>
      <c r="C587" s="3"/>
      <c r="D587" s="3"/>
      <c r="E587" s="3"/>
      <c r="F587" s="96"/>
      <c r="G587" s="3"/>
    </row>
    <row r="588" spans="1:7" ht="13" x14ac:dyDescent="0.15">
      <c r="A588" s="95"/>
      <c r="B588" s="3"/>
      <c r="C588" s="3"/>
      <c r="D588" s="3"/>
      <c r="E588" s="3"/>
      <c r="F588" s="96"/>
      <c r="G588" s="3"/>
    </row>
    <row r="589" spans="1:7" ht="13" x14ac:dyDescent="0.15">
      <c r="A589" s="95"/>
      <c r="B589" s="3"/>
      <c r="C589" s="3"/>
      <c r="D589" s="3"/>
      <c r="E589" s="3"/>
      <c r="F589" s="96"/>
      <c r="G589" s="3"/>
    </row>
    <row r="590" spans="1:7" ht="13" x14ac:dyDescent="0.15">
      <c r="A590" s="95"/>
      <c r="B590" s="3"/>
      <c r="C590" s="3"/>
      <c r="D590" s="3"/>
      <c r="E590" s="3"/>
      <c r="F590" s="96"/>
      <c r="G590" s="3"/>
    </row>
    <row r="591" spans="1:7" ht="13" x14ac:dyDescent="0.15">
      <c r="A591" s="95"/>
      <c r="B591" s="3"/>
      <c r="C591" s="3"/>
      <c r="D591" s="3"/>
      <c r="E591" s="3"/>
      <c r="F591" s="96"/>
      <c r="G591" s="3"/>
    </row>
    <row r="592" spans="1:7" ht="13" x14ac:dyDescent="0.15">
      <c r="A592" s="95"/>
      <c r="B592" s="3"/>
      <c r="C592" s="3"/>
      <c r="D592" s="3"/>
      <c r="E592" s="3"/>
      <c r="F592" s="96"/>
      <c r="G592" s="3"/>
    </row>
    <row r="593" spans="1:7" ht="13" x14ac:dyDescent="0.15">
      <c r="A593" s="95"/>
      <c r="B593" s="3"/>
      <c r="C593" s="3"/>
      <c r="D593" s="3"/>
      <c r="E593" s="3"/>
      <c r="F593" s="96"/>
      <c r="G593" s="3"/>
    </row>
    <row r="594" spans="1:7" ht="13" x14ac:dyDescent="0.15">
      <c r="A594" s="95"/>
      <c r="B594" s="3"/>
      <c r="C594" s="3"/>
      <c r="D594" s="3"/>
      <c r="E594" s="3"/>
      <c r="F594" s="96"/>
      <c r="G594" s="3"/>
    </row>
    <row r="595" spans="1:7" ht="13" x14ac:dyDescent="0.15">
      <c r="A595" s="95"/>
      <c r="B595" s="3"/>
      <c r="C595" s="3"/>
      <c r="D595" s="3"/>
      <c r="E595" s="3"/>
      <c r="F595" s="96"/>
      <c r="G595" s="3"/>
    </row>
    <row r="596" spans="1:7" ht="13" x14ac:dyDescent="0.15">
      <c r="A596" s="95"/>
      <c r="B596" s="3"/>
      <c r="C596" s="3"/>
      <c r="D596" s="3"/>
      <c r="E596" s="3"/>
      <c r="F596" s="96"/>
      <c r="G596" s="3"/>
    </row>
    <row r="597" spans="1:7" ht="13" x14ac:dyDescent="0.15">
      <c r="A597" s="95"/>
      <c r="B597" s="3"/>
      <c r="C597" s="3"/>
      <c r="D597" s="3"/>
      <c r="E597" s="3"/>
      <c r="F597" s="96"/>
      <c r="G597" s="3"/>
    </row>
    <row r="598" spans="1:7" ht="13" x14ac:dyDescent="0.15">
      <c r="A598" s="95"/>
      <c r="B598" s="3"/>
      <c r="C598" s="3"/>
      <c r="D598" s="3"/>
      <c r="E598" s="3"/>
      <c r="F598" s="96"/>
      <c r="G598" s="3"/>
    </row>
    <row r="599" spans="1:7" ht="13" x14ac:dyDescent="0.15">
      <c r="A599" s="95"/>
      <c r="B599" s="3"/>
      <c r="C599" s="3"/>
      <c r="D599" s="3"/>
      <c r="E599" s="3"/>
      <c r="F599" s="96"/>
      <c r="G599" s="3"/>
    </row>
    <row r="600" spans="1:7" ht="13" x14ac:dyDescent="0.15">
      <c r="A600" s="95"/>
      <c r="B600" s="3"/>
      <c r="C600" s="3"/>
      <c r="D600" s="3"/>
      <c r="E600" s="3"/>
      <c r="F600" s="96"/>
      <c r="G600" s="3"/>
    </row>
    <row r="601" spans="1:7" ht="13" x14ac:dyDescent="0.15">
      <c r="A601" s="95"/>
      <c r="B601" s="3"/>
      <c r="C601" s="3"/>
      <c r="D601" s="3"/>
      <c r="E601" s="3"/>
      <c r="F601" s="96"/>
      <c r="G601" s="3"/>
    </row>
    <row r="602" spans="1:7" ht="13" x14ac:dyDescent="0.15">
      <c r="A602" s="95"/>
      <c r="B602" s="3"/>
      <c r="C602" s="3"/>
      <c r="D602" s="3"/>
      <c r="E602" s="3"/>
      <c r="F602" s="96"/>
      <c r="G602" s="3"/>
    </row>
    <row r="603" spans="1:7" ht="13" x14ac:dyDescent="0.15">
      <c r="A603" s="95"/>
      <c r="B603" s="3"/>
      <c r="C603" s="3"/>
      <c r="D603" s="3"/>
      <c r="E603" s="3"/>
      <c r="F603" s="96"/>
      <c r="G603" s="3"/>
    </row>
    <row r="604" spans="1:7" ht="13" x14ac:dyDescent="0.15">
      <c r="A604" s="95"/>
      <c r="B604" s="3"/>
      <c r="C604" s="3"/>
      <c r="D604" s="3"/>
      <c r="E604" s="3"/>
      <c r="F604" s="96"/>
      <c r="G604" s="3"/>
    </row>
    <row r="605" spans="1:7" ht="13" x14ac:dyDescent="0.15">
      <c r="A605" s="95"/>
      <c r="B605" s="3"/>
      <c r="C605" s="3"/>
      <c r="D605" s="3"/>
      <c r="E605" s="3"/>
      <c r="F605" s="96"/>
      <c r="G605" s="3"/>
    </row>
    <row r="606" spans="1:7" ht="13" x14ac:dyDescent="0.15">
      <c r="A606" s="95"/>
      <c r="B606" s="3"/>
      <c r="C606" s="3"/>
      <c r="D606" s="3"/>
      <c r="E606" s="3"/>
      <c r="F606" s="96"/>
      <c r="G606" s="3"/>
    </row>
    <row r="607" spans="1:7" ht="13" x14ac:dyDescent="0.15">
      <c r="A607" s="95"/>
      <c r="B607" s="3"/>
      <c r="C607" s="3"/>
      <c r="D607" s="3"/>
      <c r="E607" s="3"/>
      <c r="F607" s="96"/>
      <c r="G607" s="3"/>
    </row>
    <row r="608" spans="1:7" ht="13" x14ac:dyDescent="0.15">
      <c r="A608" s="95"/>
      <c r="B608" s="3"/>
      <c r="C608" s="3"/>
      <c r="D608" s="3"/>
      <c r="E608" s="3"/>
      <c r="F608" s="96"/>
      <c r="G608" s="3"/>
    </row>
    <row r="609" spans="1:7" ht="13" x14ac:dyDescent="0.15">
      <c r="A609" s="95"/>
      <c r="B609" s="3"/>
      <c r="C609" s="3"/>
      <c r="D609" s="3"/>
      <c r="E609" s="3"/>
      <c r="F609" s="96"/>
      <c r="G609" s="3"/>
    </row>
    <row r="610" spans="1:7" ht="13" x14ac:dyDescent="0.15">
      <c r="A610" s="95"/>
      <c r="B610" s="3"/>
      <c r="C610" s="3"/>
      <c r="D610" s="3"/>
      <c r="E610" s="3"/>
      <c r="F610" s="96"/>
      <c r="G610" s="3"/>
    </row>
    <row r="611" spans="1:7" ht="13" x14ac:dyDescent="0.15">
      <c r="A611" s="95"/>
      <c r="B611" s="3"/>
      <c r="C611" s="3"/>
      <c r="D611" s="3"/>
      <c r="E611" s="3"/>
      <c r="F611" s="96"/>
      <c r="G611" s="3"/>
    </row>
    <row r="612" spans="1:7" ht="13" x14ac:dyDescent="0.15">
      <c r="A612" s="95"/>
      <c r="B612" s="3"/>
      <c r="C612" s="3"/>
      <c r="D612" s="3"/>
      <c r="E612" s="3"/>
      <c r="F612" s="96"/>
      <c r="G612" s="3"/>
    </row>
    <row r="613" spans="1:7" ht="13" x14ac:dyDescent="0.15">
      <c r="A613" s="95"/>
      <c r="B613" s="3"/>
      <c r="C613" s="3"/>
      <c r="D613" s="3"/>
      <c r="E613" s="3"/>
      <c r="F613" s="96"/>
      <c r="G613" s="3"/>
    </row>
    <row r="614" spans="1:7" ht="13" x14ac:dyDescent="0.15">
      <c r="A614" s="95"/>
      <c r="B614" s="3"/>
      <c r="C614" s="3"/>
      <c r="D614" s="3"/>
      <c r="E614" s="3"/>
      <c r="F614" s="96"/>
      <c r="G614" s="3"/>
    </row>
    <row r="615" spans="1:7" ht="13" x14ac:dyDescent="0.15">
      <c r="A615" s="95"/>
      <c r="B615" s="3"/>
      <c r="C615" s="3"/>
      <c r="D615" s="3"/>
      <c r="E615" s="3"/>
      <c r="F615" s="96"/>
      <c r="G615" s="3"/>
    </row>
    <row r="616" spans="1:7" ht="13" x14ac:dyDescent="0.15">
      <c r="A616" s="95"/>
      <c r="B616" s="3"/>
      <c r="C616" s="3"/>
      <c r="D616" s="3"/>
      <c r="E616" s="3"/>
      <c r="F616" s="96"/>
      <c r="G616" s="3"/>
    </row>
    <row r="617" spans="1:7" ht="13" x14ac:dyDescent="0.15">
      <c r="A617" s="95"/>
      <c r="B617" s="3"/>
      <c r="C617" s="3"/>
      <c r="D617" s="3"/>
      <c r="E617" s="3"/>
      <c r="F617" s="96"/>
      <c r="G617" s="3"/>
    </row>
    <row r="618" spans="1:7" ht="13" x14ac:dyDescent="0.15">
      <c r="A618" s="95"/>
      <c r="B618" s="3"/>
      <c r="C618" s="3"/>
      <c r="D618" s="3"/>
      <c r="E618" s="3"/>
      <c r="F618" s="96"/>
      <c r="G618" s="3"/>
    </row>
    <row r="619" spans="1:7" ht="13" x14ac:dyDescent="0.15">
      <c r="A619" s="95"/>
      <c r="B619" s="3"/>
      <c r="C619" s="3"/>
      <c r="D619" s="3"/>
      <c r="E619" s="3"/>
      <c r="F619" s="96"/>
      <c r="G619" s="3"/>
    </row>
    <row r="620" spans="1:7" ht="13" x14ac:dyDescent="0.15">
      <c r="A620" s="95"/>
      <c r="B620" s="3"/>
      <c r="C620" s="3"/>
      <c r="D620" s="3"/>
      <c r="E620" s="3"/>
      <c r="F620" s="96"/>
      <c r="G620" s="3"/>
    </row>
    <row r="621" spans="1:7" ht="13" x14ac:dyDescent="0.15">
      <c r="A621" s="95"/>
      <c r="B621" s="3"/>
      <c r="C621" s="3"/>
      <c r="D621" s="3"/>
      <c r="E621" s="3"/>
      <c r="F621" s="96"/>
      <c r="G621" s="3"/>
    </row>
    <row r="622" spans="1:7" ht="13" x14ac:dyDescent="0.15">
      <c r="A622" s="95"/>
      <c r="B622" s="3"/>
      <c r="C622" s="3"/>
      <c r="D622" s="3"/>
      <c r="E622" s="3"/>
      <c r="F622" s="96"/>
      <c r="G622" s="3"/>
    </row>
    <row r="623" spans="1:7" ht="13" x14ac:dyDescent="0.15">
      <c r="A623" s="95"/>
      <c r="B623" s="3"/>
      <c r="C623" s="3"/>
      <c r="D623" s="3"/>
      <c r="E623" s="3"/>
      <c r="F623" s="96"/>
      <c r="G623" s="3"/>
    </row>
    <row r="624" spans="1:7" ht="13" x14ac:dyDescent="0.15">
      <c r="A624" s="95"/>
      <c r="B624" s="3"/>
      <c r="C624" s="3"/>
      <c r="D624" s="3"/>
      <c r="E624" s="3"/>
      <c r="F624" s="96"/>
      <c r="G624" s="3"/>
    </row>
    <row r="625" spans="1:7" ht="13" x14ac:dyDescent="0.15">
      <c r="A625" s="95"/>
      <c r="B625" s="3"/>
      <c r="C625" s="3"/>
      <c r="D625" s="3"/>
      <c r="E625" s="3"/>
      <c r="F625" s="96"/>
      <c r="G625" s="3"/>
    </row>
    <row r="626" spans="1:7" ht="13" x14ac:dyDescent="0.15">
      <c r="A626" s="95"/>
      <c r="B626" s="3"/>
      <c r="C626" s="3"/>
      <c r="D626" s="3"/>
      <c r="E626" s="3"/>
      <c r="F626" s="96"/>
      <c r="G626" s="3"/>
    </row>
    <row r="627" spans="1:7" ht="13" x14ac:dyDescent="0.15">
      <c r="A627" s="95"/>
      <c r="B627" s="3"/>
      <c r="C627" s="3"/>
      <c r="D627" s="3"/>
      <c r="E627" s="3"/>
      <c r="F627" s="96"/>
      <c r="G627" s="3"/>
    </row>
    <row r="628" spans="1:7" ht="13" x14ac:dyDescent="0.15">
      <c r="A628" s="95"/>
      <c r="B628" s="3"/>
      <c r="C628" s="3"/>
      <c r="D628" s="3"/>
      <c r="E628" s="3"/>
      <c r="F628" s="96"/>
      <c r="G628" s="3"/>
    </row>
    <row r="629" spans="1:7" ht="13" x14ac:dyDescent="0.15">
      <c r="A629" s="95"/>
      <c r="B629" s="3"/>
      <c r="C629" s="3"/>
      <c r="D629" s="3"/>
      <c r="E629" s="3"/>
      <c r="F629" s="96"/>
      <c r="G629" s="3"/>
    </row>
    <row r="630" spans="1:7" ht="13" x14ac:dyDescent="0.15">
      <c r="A630" s="95"/>
      <c r="B630" s="3"/>
      <c r="C630" s="3"/>
      <c r="D630" s="3"/>
      <c r="E630" s="3"/>
      <c r="F630" s="96"/>
      <c r="G630" s="3"/>
    </row>
    <row r="631" spans="1:7" ht="13" x14ac:dyDescent="0.15">
      <c r="A631" s="95"/>
      <c r="B631" s="3"/>
      <c r="C631" s="3"/>
      <c r="D631" s="3"/>
      <c r="E631" s="3"/>
      <c r="F631" s="96"/>
      <c r="G631" s="3"/>
    </row>
    <row r="632" spans="1:7" ht="13" x14ac:dyDescent="0.15">
      <c r="A632" s="95"/>
      <c r="B632" s="3"/>
      <c r="C632" s="3"/>
      <c r="D632" s="3"/>
      <c r="E632" s="3"/>
      <c r="F632" s="96"/>
      <c r="G632" s="3"/>
    </row>
    <row r="633" spans="1:7" ht="13" x14ac:dyDescent="0.15">
      <c r="A633" s="95"/>
      <c r="B633" s="3"/>
      <c r="C633" s="3"/>
      <c r="D633" s="3"/>
      <c r="E633" s="3"/>
      <c r="F633" s="96"/>
      <c r="G633" s="3"/>
    </row>
    <row r="634" spans="1:7" ht="13" x14ac:dyDescent="0.15">
      <c r="A634" s="95"/>
      <c r="B634" s="3"/>
      <c r="C634" s="3"/>
      <c r="D634" s="3"/>
      <c r="E634" s="3"/>
      <c r="F634" s="96"/>
      <c r="G634" s="3"/>
    </row>
    <row r="635" spans="1:7" ht="13" x14ac:dyDescent="0.15">
      <c r="A635" s="95"/>
      <c r="B635" s="3"/>
      <c r="C635" s="3"/>
      <c r="D635" s="3"/>
      <c r="E635" s="3"/>
      <c r="F635" s="96"/>
      <c r="G635" s="3"/>
    </row>
    <row r="636" spans="1:7" ht="13" x14ac:dyDescent="0.15">
      <c r="A636" s="95"/>
      <c r="B636" s="3"/>
      <c r="C636" s="3"/>
      <c r="D636" s="3"/>
      <c r="E636" s="3"/>
      <c r="F636" s="96"/>
      <c r="G636" s="3"/>
    </row>
    <row r="637" spans="1:7" ht="13" x14ac:dyDescent="0.15">
      <c r="A637" s="95"/>
      <c r="B637" s="3"/>
      <c r="C637" s="3"/>
      <c r="D637" s="3"/>
      <c r="E637" s="3"/>
      <c r="F637" s="96"/>
      <c r="G637" s="3"/>
    </row>
    <row r="638" spans="1:7" ht="13" x14ac:dyDescent="0.15">
      <c r="A638" s="95"/>
      <c r="B638" s="3"/>
      <c r="C638" s="3"/>
      <c r="D638" s="3"/>
      <c r="E638" s="3"/>
      <c r="F638" s="96"/>
      <c r="G638" s="3"/>
    </row>
    <row r="639" spans="1:7" ht="13" x14ac:dyDescent="0.15">
      <c r="A639" s="95"/>
      <c r="B639" s="3"/>
      <c r="C639" s="3"/>
      <c r="D639" s="3"/>
      <c r="E639" s="3"/>
      <c r="F639" s="96"/>
      <c r="G639" s="3"/>
    </row>
    <row r="640" spans="1:7" ht="13" x14ac:dyDescent="0.15">
      <c r="A640" s="95"/>
      <c r="B640" s="3"/>
      <c r="C640" s="3"/>
      <c r="D640" s="3"/>
      <c r="E640" s="3"/>
      <c r="F640" s="96"/>
      <c r="G640" s="3"/>
    </row>
    <row r="641" spans="1:7" ht="13" x14ac:dyDescent="0.15">
      <c r="A641" s="95"/>
      <c r="B641" s="3"/>
      <c r="C641" s="3"/>
      <c r="D641" s="3"/>
      <c r="E641" s="3"/>
      <c r="F641" s="96"/>
      <c r="G641" s="3"/>
    </row>
    <row r="642" spans="1:7" ht="13" x14ac:dyDescent="0.15">
      <c r="A642" s="95"/>
      <c r="B642" s="3"/>
      <c r="C642" s="3"/>
      <c r="D642" s="3"/>
      <c r="E642" s="3"/>
      <c r="F642" s="96"/>
      <c r="G642" s="3"/>
    </row>
    <row r="643" spans="1:7" ht="13" x14ac:dyDescent="0.15">
      <c r="A643" s="95"/>
      <c r="B643" s="3"/>
      <c r="C643" s="3"/>
      <c r="D643" s="3"/>
      <c r="E643" s="3"/>
      <c r="F643" s="96"/>
      <c r="G643" s="3"/>
    </row>
    <row r="644" spans="1:7" ht="13" x14ac:dyDescent="0.15">
      <c r="A644" s="95"/>
      <c r="B644" s="3"/>
      <c r="C644" s="3"/>
      <c r="D644" s="3"/>
      <c r="E644" s="3"/>
      <c r="F644" s="96"/>
      <c r="G644" s="3"/>
    </row>
    <row r="645" spans="1:7" ht="13" x14ac:dyDescent="0.15">
      <c r="A645" s="95"/>
      <c r="B645" s="3"/>
      <c r="C645" s="3"/>
      <c r="D645" s="3"/>
      <c r="E645" s="3"/>
      <c r="F645" s="96"/>
      <c r="G645" s="3"/>
    </row>
    <row r="646" spans="1:7" ht="13" x14ac:dyDescent="0.15">
      <c r="A646" s="95"/>
      <c r="B646" s="3"/>
      <c r="C646" s="3"/>
      <c r="D646" s="3"/>
      <c r="E646" s="3"/>
      <c r="F646" s="96"/>
      <c r="G646" s="3"/>
    </row>
    <row r="647" spans="1:7" ht="13" x14ac:dyDescent="0.15">
      <c r="A647" s="95"/>
      <c r="B647" s="3"/>
      <c r="C647" s="3"/>
      <c r="D647" s="3"/>
      <c r="E647" s="3"/>
      <c r="F647" s="96"/>
      <c r="G647" s="3"/>
    </row>
    <row r="648" spans="1:7" ht="13" x14ac:dyDescent="0.15">
      <c r="A648" s="95"/>
      <c r="B648" s="3"/>
      <c r="C648" s="3"/>
      <c r="D648" s="3"/>
      <c r="E648" s="3"/>
      <c r="F648" s="96"/>
      <c r="G648" s="3"/>
    </row>
    <row r="649" spans="1:7" ht="13" x14ac:dyDescent="0.15">
      <c r="A649" s="95"/>
      <c r="B649" s="3"/>
      <c r="C649" s="3"/>
      <c r="D649" s="3"/>
      <c r="E649" s="3"/>
      <c r="F649" s="96"/>
      <c r="G649" s="3"/>
    </row>
    <row r="650" spans="1:7" ht="13" x14ac:dyDescent="0.15">
      <c r="A650" s="95"/>
      <c r="B650" s="3"/>
      <c r="C650" s="3"/>
      <c r="D650" s="3"/>
      <c r="E650" s="3"/>
      <c r="F650" s="96"/>
      <c r="G650" s="3"/>
    </row>
    <row r="651" spans="1:7" ht="13" x14ac:dyDescent="0.15">
      <c r="A651" s="95"/>
      <c r="B651" s="3"/>
      <c r="C651" s="3"/>
      <c r="D651" s="3"/>
      <c r="E651" s="3"/>
      <c r="F651" s="96"/>
      <c r="G651" s="3"/>
    </row>
    <row r="652" spans="1:7" ht="13" x14ac:dyDescent="0.15">
      <c r="A652" s="95"/>
      <c r="B652" s="3"/>
      <c r="C652" s="3"/>
      <c r="D652" s="3"/>
      <c r="E652" s="3"/>
      <c r="F652" s="96"/>
      <c r="G652" s="3"/>
    </row>
    <row r="653" spans="1:7" ht="13" x14ac:dyDescent="0.15">
      <c r="A653" s="95"/>
      <c r="B653" s="3"/>
      <c r="C653" s="3"/>
      <c r="D653" s="3"/>
      <c r="E653" s="3"/>
      <c r="F653" s="96"/>
      <c r="G653" s="3"/>
    </row>
    <row r="654" spans="1:7" ht="13" x14ac:dyDescent="0.15">
      <c r="A654" s="95"/>
      <c r="B654" s="3"/>
      <c r="C654" s="3"/>
      <c r="D654" s="3"/>
      <c r="E654" s="3"/>
      <c r="F654" s="96"/>
      <c r="G654" s="3"/>
    </row>
    <row r="655" spans="1:7" ht="13" x14ac:dyDescent="0.15">
      <c r="A655" s="95"/>
      <c r="B655" s="3"/>
      <c r="C655" s="3"/>
      <c r="D655" s="3"/>
      <c r="E655" s="3"/>
      <c r="F655" s="96"/>
      <c r="G655" s="3"/>
    </row>
    <row r="656" spans="1:7" ht="13" x14ac:dyDescent="0.15">
      <c r="A656" s="95"/>
      <c r="B656" s="3"/>
      <c r="C656" s="3"/>
      <c r="D656" s="3"/>
      <c r="E656" s="3"/>
      <c r="F656" s="96"/>
      <c r="G656" s="3"/>
    </row>
    <row r="657" spans="1:7" ht="13" x14ac:dyDescent="0.15">
      <c r="A657" s="95"/>
      <c r="B657" s="3"/>
      <c r="C657" s="3"/>
      <c r="D657" s="3"/>
      <c r="E657" s="3"/>
      <c r="F657" s="96"/>
      <c r="G657" s="3"/>
    </row>
    <row r="658" spans="1:7" ht="13" x14ac:dyDescent="0.15">
      <c r="A658" s="95"/>
      <c r="B658" s="3"/>
      <c r="C658" s="3"/>
      <c r="D658" s="3"/>
      <c r="E658" s="3"/>
      <c r="F658" s="96"/>
      <c r="G658" s="3"/>
    </row>
    <row r="659" spans="1:7" ht="13" x14ac:dyDescent="0.15">
      <c r="A659" s="95"/>
      <c r="B659" s="3"/>
      <c r="C659" s="3"/>
      <c r="D659" s="3"/>
      <c r="E659" s="3"/>
      <c r="F659" s="96"/>
      <c r="G659" s="3"/>
    </row>
    <row r="660" spans="1:7" ht="13" x14ac:dyDescent="0.15">
      <c r="A660" s="95"/>
      <c r="B660" s="3"/>
      <c r="C660" s="3"/>
      <c r="D660" s="3"/>
      <c r="E660" s="3"/>
      <c r="F660" s="96"/>
      <c r="G660" s="3"/>
    </row>
    <row r="661" spans="1:7" ht="13" x14ac:dyDescent="0.15">
      <c r="A661" s="95"/>
      <c r="B661" s="3"/>
      <c r="C661" s="3"/>
      <c r="D661" s="3"/>
      <c r="E661" s="3"/>
      <c r="F661" s="96"/>
      <c r="G661" s="3"/>
    </row>
    <row r="662" spans="1:7" ht="13" x14ac:dyDescent="0.15">
      <c r="A662" s="95"/>
      <c r="B662" s="3"/>
      <c r="C662" s="3"/>
      <c r="D662" s="3"/>
      <c r="E662" s="3"/>
      <c r="F662" s="96"/>
      <c r="G662" s="3"/>
    </row>
    <row r="663" spans="1:7" ht="13" x14ac:dyDescent="0.15">
      <c r="A663" s="95"/>
      <c r="B663" s="3"/>
      <c r="C663" s="3"/>
      <c r="D663" s="3"/>
      <c r="E663" s="3"/>
      <c r="F663" s="96"/>
      <c r="G663" s="3"/>
    </row>
    <row r="664" spans="1:7" ht="13" x14ac:dyDescent="0.15">
      <c r="A664" s="95"/>
      <c r="B664" s="3"/>
      <c r="C664" s="3"/>
      <c r="D664" s="3"/>
      <c r="E664" s="3"/>
      <c r="F664" s="96"/>
      <c r="G664" s="3"/>
    </row>
    <row r="665" spans="1:7" ht="13" x14ac:dyDescent="0.15">
      <c r="A665" s="95"/>
      <c r="B665" s="3"/>
      <c r="C665" s="3"/>
      <c r="D665" s="3"/>
      <c r="E665" s="3"/>
      <c r="F665" s="96"/>
      <c r="G665" s="3"/>
    </row>
    <row r="666" spans="1:7" ht="13" x14ac:dyDescent="0.15">
      <c r="A666" s="95"/>
      <c r="B666" s="3"/>
      <c r="C666" s="3"/>
      <c r="D666" s="3"/>
      <c r="E666" s="3"/>
      <c r="F666" s="96"/>
      <c r="G666" s="3"/>
    </row>
    <row r="667" spans="1:7" ht="13" x14ac:dyDescent="0.15">
      <c r="A667" s="95"/>
      <c r="B667" s="3"/>
      <c r="C667" s="3"/>
      <c r="D667" s="3"/>
      <c r="E667" s="3"/>
      <c r="F667" s="96"/>
      <c r="G667" s="3"/>
    </row>
    <row r="668" spans="1:7" ht="13" x14ac:dyDescent="0.15">
      <c r="A668" s="95"/>
      <c r="B668" s="3"/>
      <c r="C668" s="3"/>
      <c r="D668" s="3"/>
      <c r="E668" s="3"/>
      <c r="F668" s="96"/>
      <c r="G668" s="3"/>
    </row>
    <row r="669" spans="1:7" ht="13" x14ac:dyDescent="0.15">
      <c r="A669" s="95"/>
      <c r="B669" s="3"/>
      <c r="C669" s="3"/>
      <c r="D669" s="3"/>
      <c r="E669" s="3"/>
      <c r="F669" s="96"/>
      <c r="G669" s="3"/>
    </row>
    <row r="670" spans="1:7" ht="13" x14ac:dyDescent="0.15">
      <c r="A670" s="95"/>
      <c r="B670" s="3"/>
      <c r="C670" s="3"/>
      <c r="D670" s="3"/>
      <c r="E670" s="3"/>
      <c r="F670" s="96"/>
      <c r="G670" s="3"/>
    </row>
    <row r="671" spans="1:7" ht="13" x14ac:dyDescent="0.15">
      <c r="A671" s="95"/>
      <c r="B671" s="3"/>
      <c r="C671" s="3"/>
      <c r="D671" s="3"/>
      <c r="E671" s="3"/>
      <c r="F671" s="96"/>
      <c r="G671" s="3"/>
    </row>
    <row r="672" spans="1:7" ht="13" x14ac:dyDescent="0.15">
      <c r="A672" s="95"/>
      <c r="B672" s="3"/>
      <c r="C672" s="3"/>
      <c r="D672" s="3"/>
      <c r="E672" s="3"/>
      <c r="F672" s="96"/>
      <c r="G672" s="3"/>
    </row>
    <row r="673" spans="1:7" ht="13" x14ac:dyDescent="0.15">
      <c r="A673" s="95"/>
      <c r="B673" s="3"/>
      <c r="C673" s="3"/>
      <c r="D673" s="3"/>
      <c r="E673" s="3"/>
      <c r="F673" s="96"/>
      <c r="G673" s="3"/>
    </row>
    <row r="674" spans="1:7" ht="13" x14ac:dyDescent="0.15">
      <c r="A674" s="95"/>
      <c r="B674" s="3"/>
      <c r="C674" s="3"/>
      <c r="D674" s="3"/>
      <c r="E674" s="3"/>
      <c r="F674" s="96"/>
      <c r="G674" s="3"/>
    </row>
    <row r="675" spans="1:7" ht="13" x14ac:dyDescent="0.15">
      <c r="A675" s="95"/>
      <c r="B675" s="3"/>
      <c r="C675" s="3"/>
      <c r="D675" s="3"/>
      <c r="E675" s="3"/>
      <c r="F675" s="96"/>
      <c r="G675" s="3"/>
    </row>
    <row r="676" spans="1:7" ht="13" x14ac:dyDescent="0.15">
      <c r="A676" s="95"/>
      <c r="B676" s="3"/>
      <c r="C676" s="3"/>
      <c r="D676" s="3"/>
      <c r="E676" s="3"/>
      <c r="F676" s="96"/>
      <c r="G676" s="3"/>
    </row>
    <row r="677" spans="1:7" ht="13" x14ac:dyDescent="0.15">
      <c r="A677" s="95"/>
      <c r="B677" s="3"/>
      <c r="C677" s="3"/>
      <c r="D677" s="3"/>
      <c r="E677" s="3"/>
      <c r="F677" s="96"/>
      <c r="G677" s="3"/>
    </row>
    <row r="678" spans="1:7" ht="13" x14ac:dyDescent="0.15">
      <c r="A678" s="95"/>
      <c r="B678" s="3"/>
      <c r="C678" s="3"/>
      <c r="D678" s="3"/>
      <c r="E678" s="3"/>
      <c r="F678" s="96"/>
      <c r="G678" s="3"/>
    </row>
    <row r="679" spans="1:7" ht="13" x14ac:dyDescent="0.15">
      <c r="A679" s="95"/>
      <c r="B679" s="3"/>
      <c r="C679" s="3"/>
      <c r="D679" s="3"/>
      <c r="E679" s="3"/>
      <c r="F679" s="96"/>
      <c r="G679" s="3"/>
    </row>
    <row r="680" spans="1:7" ht="13" x14ac:dyDescent="0.15">
      <c r="A680" s="95"/>
      <c r="B680" s="3"/>
      <c r="C680" s="3"/>
      <c r="D680" s="3"/>
      <c r="E680" s="3"/>
      <c r="F680" s="96"/>
      <c r="G680" s="3"/>
    </row>
    <row r="681" spans="1:7" ht="13" x14ac:dyDescent="0.15">
      <c r="A681" s="95"/>
      <c r="B681" s="3"/>
      <c r="C681" s="3"/>
      <c r="D681" s="3"/>
      <c r="E681" s="3"/>
      <c r="F681" s="96"/>
      <c r="G681" s="3"/>
    </row>
    <row r="682" spans="1:7" ht="13" x14ac:dyDescent="0.15">
      <c r="A682" s="95"/>
      <c r="B682" s="3"/>
      <c r="C682" s="3"/>
      <c r="D682" s="3"/>
      <c r="E682" s="3"/>
      <c r="F682" s="96"/>
      <c r="G682" s="3"/>
    </row>
    <row r="683" spans="1:7" ht="13" x14ac:dyDescent="0.15">
      <c r="A683" s="95"/>
      <c r="B683" s="3"/>
      <c r="C683" s="3"/>
      <c r="D683" s="3"/>
      <c r="E683" s="3"/>
      <c r="F683" s="96"/>
      <c r="G683" s="3"/>
    </row>
    <row r="684" spans="1:7" ht="13" x14ac:dyDescent="0.15">
      <c r="A684" s="95"/>
      <c r="B684" s="3"/>
      <c r="C684" s="3"/>
      <c r="D684" s="3"/>
      <c r="E684" s="3"/>
      <c r="F684" s="96"/>
      <c r="G684" s="3"/>
    </row>
    <row r="685" spans="1:7" ht="13" x14ac:dyDescent="0.15">
      <c r="A685" s="95"/>
      <c r="B685" s="3"/>
      <c r="C685" s="3"/>
      <c r="D685" s="3"/>
      <c r="E685" s="3"/>
      <c r="F685" s="96"/>
      <c r="G685" s="3"/>
    </row>
    <row r="686" spans="1:7" ht="13" x14ac:dyDescent="0.15">
      <c r="A686" s="95"/>
      <c r="B686" s="3"/>
      <c r="C686" s="3"/>
      <c r="D686" s="3"/>
      <c r="E686" s="3"/>
      <c r="F686" s="96"/>
      <c r="G686" s="3"/>
    </row>
    <row r="687" spans="1:7" ht="13" x14ac:dyDescent="0.15">
      <c r="A687" s="95"/>
      <c r="B687" s="3"/>
      <c r="C687" s="3"/>
      <c r="D687" s="3"/>
      <c r="E687" s="3"/>
      <c r="F687" s="96"/>
      <c r="G687" s="3"/>
    </row>
    <row r="688" spans="1:7" ht="13" x14ac:dyDescent="0.15">
      <c r="A688" s="95"/>
      <c r="B688" s="3"/>
      <c r="C688" s="3"/>
      <c r="D688" s="3"/>
      <c r="E688" s="3"/>
      <c r="F688" s="96"/>
      <c r="G688" s="3"/>
    </row>
    <row r="689" spans="1:7" ht="13" x14ac:dyDescent="0.15">
      <c r="A689" s="95"/>
      <c r="B689" s="3"/>
      <c r="C689" s="3"/>
      <c r="D689" s="3"/>
      <c r="E689" s="3"/>
      <c r="F689" s="96"/>
      <c r="G689" s="3"/>
    </row>
    <row r="690" spans="1:7" ht="13" x14ac:dyDescent="0.15">
      <c r="A690" s="95"/>
      <c r="B690" s="3"/>
      <c r="C690" s="3"/>
      <c r="D690" s="3"/>
      <c r="E690" s="3"/>
      <c r="F690" s="96"/>
      <c r="G690" s="3"/>
    </row>
    <row r="691" spans="1:7" ht="13" x14ac:dyDescent="0.15">
      <c r="A691" s="95"/>
      <c r="B691" s="3"/>
      <c r="C691" s="3"/>
      <c r="D691" s="3"/>
      <c r="E691" s="3"/>
      <c r="F691" s="96"/>
      <c r="G691" s="3"/>
    </row>
    <row r="692" spans="1:7" ht="13" x14ac:dyDescent="0.15">
      <c r="A692" s="95"/>
      <c r="B692" s="3"/>
      <c r="C692" s="3"/>
      <c r="D692" s="3"/>
      <c r="E692" s="3"/>
      <c r="F692" s="96"/>
      <c r="G692" s="3"/>
    </row>
    <row r="693" spans="1:7" ht="13" x14ac:dyDescent="0.15">
      <c r="A693" s="95"/>
      <c r="B693" s="3"/>
      <c r="C693" s="3"/>
      <c r="D693" s="3"/>
      <c r="E693" s="3"/>
      <c r="F693" s="96"/>
      <c r="G693" s="3"/>
    </row>
    <row r="694" spans="1:7" ht="13" x14ac:dyDescent="0.15">
      <c r="A694" s="95"/>
      <c r="B694" s="3"/>
      <c r="C694" s="3"/>
      <c r="D694" s="3"/>
      <c r="E694" s="3"/>
      <c r="F694" s="96"/>
      <c r="G694" s="3"/>
    </row>
    <row r="695" spans="1:7" ht="13" x14ac:dyDescent="0.15">
      <c r="A695" s="95"/>
      <c r="B695" s="3"/>
      <c r="C695" s="3"/>
      <c r="D695" s="3"/>
      <c r="E695" s="3"/>
      <c r="F695" s="96"/>
      <c r="G695" s="3"/>
    </row>
    <row r="696" spans="1:7" ht="13" x14ac:dyDescent="0.15">
      <c r="A696" s="95"/>
      <c r="B696" s="3"/>
      <c r="C696" s="3"/>
      <c r="D696" s="3"/>
      <c r="E696" s="3"/>
      <c r="F696" s="96"/>
      <c r="G696" s="3"/>
    </row>
    <row r="697" spans="1:7" ht="13" x14ac:dyDescent="0.15">
      <c r="A697" s="95"/>
      <c r="B697" s="3"/>
      <c r="C697" s="3"/>
      <c r="D697" s="3"/>
      <c r="E697" s="3"/>
      <c r="F697" s="96"/>
      <c r="G697" s="3"/>
    </row>
    <row r="698" spans="1:7" ht="13" x14ac:dyDescent="0.15">
      <c r="A698" s="95"/>
      <c r="B698" s="3"/>
      <c r="C698" s="3"/>
      <c r="D698" s="3"/>
      <c r="E698" s="3"/>
      <c r="F698" s="96"/>
      <c r="G698" s="3"/>
    </row>
    <row r="699" spans="1:7" ht="13" x14ac:dyDescent="0.15">
      <c r="A699" s="95"/>
      <c r="B699" s="3"/>
      <c r="C699" s="3"/>
      <c r="D699" s="3"/>
      <c r="E699" s="3"/>
      <c r="F699" s="96"/>
      <c r="G699" s="3"/>
    </row>
    <row r="700" spans="1:7" ht="13" x14ac:dyDescent="0.15">
      <c r="A700" s="95"/>
      <c r="B700" s="3"/>
      <c r="C700" s="3"/>
      <c r="D700" s="3"/>
      <c r="E700" s="3"/>
      <c r="F700" s="96"/>
      <c r="G700" s="3"/>
    </row>
    <row r="701" spans="1:7" ht="13" x14ac:dyDescent="0.15">
      <c r="A701" s="95"/>
      <c r="B701" s="3"/>
      <c r="C701" s="3"/>
      <c r="D701" s="3"/>
      <c r="E701" s="3"/>
      <c r="F701" s="96"/>
      <c r="G701" s="3"/>
    </row>
    <row r="702" spans="1:7" ht="13" x14ac:dyDescent="0.15">
      <c r="A702" s="95"/>
      <c r="B702" s="3"/>
      <c r="C702" s="3"/>
      <c r="D702" s="3"/>
      <c r="E702" s="3"/>
      <c r="F702" s="96"/>
      <c r="G702" s="3"/>
    </row>
    <row r="703" spans="1:7" ht="13" x14ac:dyDescent="0.15">
      <c r="A703" s="95"/>
      <c r="B703" s="3"/>
      <c r="C703" s="3"/>
      <c r="D703" s="3"/>
      <c r="E703" s="3"/>
      <c r="F703" s="96"/>
      <c r="G703" s="3"/>
    </row>
    <row r="704" spans="1:7" ht="13" x14ac:dyDescent="0.15">
      <c r="A704" s="95"/>
      <c r="B704" s="3"/>
      <c r="C704" s="3"/>
      <c r="D704" s="3"/>
      <c r="E704" s="3"/>
      <c r="F704" s="96"/>
      <c r="G704" s="3"/>
    </row>
    <row r="705" spans="1:7" ht="13" x14ac:dyDescent="0.15">
      <c r="A705" s="95"/>
      <c r="B705" s="3"/>
      <c r="C705" s="3"/>
      <c r="D705" s="3"/>
      <c r="E705" s="3"/>
      <c r="F705" s="96"/>
      <c r="G705" s="3"/>
    </row>
    <row r="706" spans="1:7" ht="13" x14ac:dyDescent="0.15">
      <c r="A706" s="95"/>
      <c r="B706" s="3"/>
      <c r="C706" s="3"/>
      <c r="D706" s="3"/>
      <c r="E706" s="3"/>
      <c r="F706" s="96"/>
      <c r="G706" s="3"/>
    </row>
    <row r="707" spans="1:7" ht="13" x14ac:dyDescent="0.15">
      <c r="A707" s="95"/>
      <c r="B707" s="3"/>
      <c r="C707" s="3"/>
      <c r="D707" s="3"/>
      <c r="E707" s="3"/>
      <c r="F707" s="96"/>
      <c r="G707" s="3"/>
    </row>
    <row r="708" spans="1:7" ht="13" x14ac:dyDescent="0.15">
      <c r="A708" s="95"/>
      <c r="B708" s="3"/>
      <c r="C708" s="3"/>
      <c r="D708" s="3"/>
      <c r="E708" s="3"/>
      <c r="F708" s="96"/>
      <c r="G708" s="3"/>
    </row>
    <row r="709" spans="1:7" ht="13" x14ac:dyDescent="0.15">
      <c r="A709" s="95"/>
      <c r="B709" s="3"/>
      <c r="C709" s="3"/>
      <c r="D709" s="3"/>
      <c r="E709" s="3"/>
      <c r="F709" s="96"/>
      <c r="G709" s="3"/>
    </row>
    <row r="710" spans="1:7" ht="13" x14ac:dyDescent="0.15">
      <c r="A710" s="95"/>
      <c r="B710" s="3"/>
      <c r="C710" s="3"/>
      <c r="D710" s="3"/>
      <c r="E710" s="3"/>
      <c r="F710" s="96"/>
      <c r="G710" s="3"/>
    </row>
    <row r="711" spans="1:7" ht="13" x14ac:dyDescent="0.15">
      <c r="A711" s="95"/>
      <c r="B711" s="3"/>
      <c r="C711" s="3"/>
      <c r="D711" s="3"/>
      <c r="E711" s="3"/>
      <c r="F711" s="96"/>
      <c r="G711" s="3"/>
    </row>
    <row r="712" spans="1:7" ht="13" x14ac:dyDescent="0.15">
      <c r="A712" s="95"/>
      <c r="B712" s="3"/>
      <c r="C712" s="3"/>
      <c r="D712" s="3"/>
      <c r="E712" s="3"/>
      <c r="F712" s="96"/>
      <c r="G712" s="3"/>
    </row>
    <row r="713" spans="1:7" ht="13" x14ac:dyDescent="0.15">
      <c r="A713" s="95"/>
      <c r="B713" s="3"/>
      <c r="C713" s="3"/>
      <c r="D713" s="3"/>
      <c r="E713" s="3"/>
      <c r="F713" s="96"/>
      <c r="G713" s="3"/>
    </row>
    <row r="714" spans="1:7" ht="13" x14ac:dyDescent="0.15">
      <c r="A714" s="95"/>
      <c r="B714" s="3"/>
      <c r="C714" s="3"/>
      <c r="D714" s="3"/>
      <c r="E714" s="3"/>
      <c r="F714" s="96"/>
      <c r="G714" s="3"/>
    </row>
    <row r="715" spans="1:7" ht="13" x14ac:dyDescent="0.15">
      <c r="A715" s="95"/>
      <c r="B715" s="3"/>
      <c r="C715" s="3"/>
      <c r="D715" s="3"/>
      <c r="E715" s="3"/>
      <c r="F715" s="96"/>
      <c r="G715" s="3"/>
    </row>
    <row r="716" spans="1:7" ht="13" x14ac:dyDescent="0.15">
      <c r="A716" s="95"/>
      <c r="B716" s="3"/>
      <c r="C716" s="3"/>
      <c r="D716" s="3"/>
      <c r="E716" s="3"/>
      <c r="F716" s="96"/>
      <c r="G716" s="3"/>
    </row>
    <row r="717" spans="1:7" ht="13" x14ac:dyDescent="0.15">
      <c r="A717" s="95"/>
      <c r="B717" s="3"/>
      <c r="C717" s="3"/>
      <c r="D717" s="3"/>
      <c r="E717" s="3"/>
      <c r="F717" s="96"/>
      <c r="G717" s="3"/>
    </row>
    <row r="718" spans="1:7" ht="13" x14ac:dyDescent="0.15">
      <c r="A718" s="95"/>
      <c r="B718" s="3"/>
      <c r="C718" s="3"/>
      <c r="D718" s="3"/>
      <c r="E718" s="3"/>
      <c r="F718" s="96"/>
      <c r="G718" s="3"/>
    </row>
    <row r="719" spans="1:7" ht="13" x14ac:dyDescent="0.15">
      <c r="A719" s="95"/>
      <c r="B719" s="3"/>
      <c r="C719" s="3"/>
      <c r="D719" s="3"/>
      <c r="E719" s="3"/>
      <c r="F719" s="96"/>
      <c r="G719" s="3"/>
    </row>
    <row r="720" spans="1:7" ht="13" x14ac:dyDescent="0.15">
      <c r="A720" s="95"/>
      <c r="B720" s="3"/>
      <c r="C720" s="3"/>
      <c r="D720" s="3"/>
      <c r="E720" s="3"/>
      <c r="F720" s="96"/>
      <c r="G720" s="3"/>
    </row>
    <row r="721" spans="1:7" ht="13" x14ac:dyDescent="0.15">
      <c r="A721" s="95"/>
      <c r="B721" s="3"/>
      <c r="C721" s="3"/>
      <c r="D721" s="3"/>
      <c r="E721" s="3"/>
      <c r="F721" s="96"/>
      <c r="G721" s="3"/>
    </row>
    <row r="722" spans="1:7" ht="13" x14ac:dyDescent="0.15">
      <c r="A722" s="95"/>
      <c r="B722" s="3"/>
      <c r="C722" s="3"/>
      <c r="D722" s="3"/>
      <c r="E722" s="3"/>
      <c r="F722" s="96"/>
      <c r="G722" s="3"/>
    </row>
    <row r="723" spans="1:7" ht="13" x14ac:dyDescent="0.15">
      <c r="A723" s="95"/>
      <c r="B723" s="3"/>
      <c r="C723" s="3"/>
      <c r="D723" s="3"/>
      <c r="E723" s="3"/>
      <c r="F723" s="96"/>
      <c r="G723" s="3"/>
    </row>
    <row r="724" spans="1:7" ht="13" x14ac:dyDescent="0.15">
      <c r="A724" s="95"/>
      <c r="B724" s="3"/>
      <c r="C724" s="3"/>
      <c r="D724" s="3"/>
      <c r="E724" s="3"/>
      <c r="F724" s="96"/>
      <c r="G724" s="3"/>
    </row>
    <row r="725" spans="1:7" ht="13" x14ac:dyDescent="0.15">
      <c r="A725" s="95"/>
      <c r="B725" s="3"/>
      <c r="C725" s="3"/>
      <c r="D725" s="3"/>
      <c r="E725" s="3"/>
      <c r="F725" s="96"/>
      <c r="G725" s="3"/>
    </row>
    <row r="726" spans="1:7" ht="13" x14ac:dyDescent="0.15">
      <c r="A726" s="95"/>
      <c r="B726" s="3"/>
      <c r="C726" s="3"/>
      <c r="D726" s="3"/>
      <c r="E726" s="3"/>
      <c r="F726" s="96"/>
      <c r="G726" s="3"/>
    </row>
    <row r="727" spans="1:7" ht="13" x14ac:dyDescent="0.15">
      <c r="A727" s="95"/>
      <c r="B727" s="3"/>
      <c r="C727" s="3"/>
      <c r="D727" s="3"/>
      <c r="E727" s="3"/>
      <c r="F727" s="96"/>
      <c r="G727" s="3"/>
    </row>
    <row r="728" spans="1:7" ht="13" x14ac:dyDescent="0.15">
      <c r="A728" s="95"/>
      <c r="B728" s="3"/>
      <c r="C728" s="3"/>
      <c r="D728" s="3"/>
      <c r="E728" s="3"/>
      <c r="F728" s="96"/>
      <c r="G728" s="3"/>
    </row>
    <row r="729" spans="1:7" ht="13" x14ac:dyDescent="0.15">
      <c r="A729" s="95"/>
      <c r="B729" s="3"/>
      <c r="C729" s="3"/>
      <c r="D729" s="3"/>
      <c r="E729" s="3"/>
      <c r="F729" s="96"/>
      <c r="G729" s="3"/>
    </row>
    <row r="730" spans="1:7" ht="13" x14ac:dyDescent="0.15">
      <c r="A730" s="95"/>
      <c r="B730" s="3"/>
      <c r="C730" s="3"/>
      <c r="D730" s="3"/>
      <c r="E730" s="3"/>
      <c r="F730" s="96"/>
      <c r="G730" s="3"/>
    </row>
    <row r="731" spans="1:7" ht="13" x14ac:dyDescent="0.15">
      <c r="A731" s="95"/>
      <c r="B731" s="3"/>
      <c r="C731" s="3"/>
      <c r="D731" s="3"/>
      <c r="E731" s="3"/>
      <c r="F731" s="96"/>
      <c r="G731" s="3"/>
    </row>
    <row r="732" spans="1:7" ht="13" x14ac:dyDescent="0.15">
      <c r="A732" s="95"/>
      <c r="B732" s="3"/>
      <c r="C732" s="3"/>
      <c r="D732" s="3"/>
      <c r="E732" s="3"/>
      <c r="F732" s="96"/>
      <c r="G732" s="3"/>
    </row>
    <row r="733" spans="1:7" ht="13" x14ac:dyDescent="0.15">
      <c r="A733" s="95"/>
      <c r="B733" s="3"/>
      <c r="C733" s="3"/>
      <c r="D733" s="3"/>
      <c r="E733" s="3"/>
      <c r="F733" s="96"/>
      <c r="G733" s="3"/>
    </row>
    <row r="734" spans="1:7" ht="13" x14ac:dyDescent="0.15">
      <c r="A734" s="95"/>
      <c r="B734" s="3"/>
      <c r="C734" s="3"/>
      <c r="D734" s="3"/>
      <c r="E734" s="3"/>
      <c r="F734" s="96"/>
      <c r="G734" s="3"/>
    </row>
    <row r="735" spans="1:7" ht="13" x14ac:dyDescent="0.15">
      <c r="A735" s="95"/>
      <c r="B735" s="3"/>
      <c r="C735" s="3"/>
      <c r="D735" s="3"/>
      <c r="E735" s="3"/>
      <c r="F735" s="96"/>
      <c r="G735" s="3"/>
    </row>
    <row r="736" spans="1:7" ht="13" x14ac:dyDescent="0.15">
      <c r="A736" s="95"/>
      <c r="B736" s="3"/>
      <c r="C736" s="3"/>
      <c r="D736" s="3"/>
      <c r="E736" s="3"/>
      <c r="F736" s="96"/>
      <c r="G736" s="3"/>
    </row>
    <row r="737" spans="1:7" ht="13" x14ac:dyDescent="0.15">
      <c r="A737" s="95"/>
      <c r="B737" s="3"/>
      <c r="C737" s="3"/>
      <c r="D737" s="3"/>
      <c r="E737" s="3"/>
      <c r="F737" s="96"/>
      <c r="G737" s="3"/>
    </row>
    <row r="738" spans="1:7" ht="13" x14ac:dyDescent="0.15">
      <c r="A738" s="95"/>
      <c r="B738" s="3"/>
      <c r="C738" s="3"/>
      <c r="D738" s="3"/>
      <c r="E738" s="3"/>
      <c r="F738" s="96"/>
      <c r="G738" s="3"/>
    </row>
    <row r="739" spans="1:7" ht="13" x14ac:dyDescent="0.15">
      <c r="A739" s="95"/>
      <c r="B739" s="3"/>
      <c r="C739" s="3"/>
      <c r="D739" s="3"/>
      <c r="E739" s="3"/>
      <c r="F739" s="96"/>
      <c r="G739" s="3"/>
    </row>
    <row r="740" spans="1:7" ht="13" x14ac:dyDescent="0.15">
      <c r="A740" s="95"/>
      <c r="B740" s="3"/>
      <c r="C740" s="3"/>
      <c r="D740" s="3"/>
      <c r="E740" s="3"/>
      <c r="F740" s="96"/>
      <c r="G740" s="3"/>
    </row>
    <row r="741" spans="1:7" ht="13" x14ac:dyDescent="0.15">
      <c r="A741" s="95"/>
      <c r="B741" s="3"/>
      <c r="C741" s="3"/>
      <c r="D741" s="3"/>
      <c r="E741" s="3"/>
      <c r="F741" s="96"/>
      <c r="G741" s="3"/>
    </row>
    <row r="742" spans="1:7" ht="13" x14ac:dyDescent="0.15">
      <c r="A742" s="95"/>
      <c r="B742" s="3"/>
      <c r="C742" s="3"/>
      <c r="D742" s="3"/>
      <c r="E742" s="3"/>
      <c r="F742" s="96"/>
      <c r="G742" s="3"/>
    </row>
    <row r="743" spans="1:7" ht="13" x14ac:dyDescent="0.15">
      <c r="A743" s="95"/>
      <c r="B743" s="3"/>
      <c r="C743" s="3"/>
      <c r="D743" s="3"/>
      <c r="E743" s="3"/>
      <c r="F743" s="96"/>
      <c r="G743" s="3"/>
    </row>
    <row r="744" spans="1:7" ht="13" x14ac:dyDescent="0.15">
      <c r="A744" s="95"/>
      <c r="B744" s="3"/>
      <c r="C744" s="3"/>
      <c r="D744" s="3"/>
      <c r="E744" s="3"/>
      <c r="F744" s="96"/>
      <c r="G744" s="3"/>
    </row>
    <row r="745" spans="1:7" ht="13" x14ac:dyDescent="0.15">
      <c r="A745" s="95"/>
      <c r="B745" s="3"/>
      <c r="C745" s="3"/>
      <c r="D745" s="3"/>
      <c r="E745" s="3"/>
      <c r="F745" s="96"/>
      <c r="G745" s="3"/>
    </row>
    <row r="746" spans="1:7" ht="13" x14ac:dyDescent="0.15">
      <c r="A746" s="95"/>
      <c r="B746" s="3"/>
      <c r="C746" s="3"/>
      <c r="D746" s="3"/>
      <c r="E746" s="3"/>
      <c r="F746" s="96"/>
      <c r="G746" s="3"/>
    </row>
    <row r="747" spans="1:7" ht="13" x14ac:dyDescent="0.15">
      <c r="A747" s="95"/>
      <c r="B747" s="3"/>
      <c r="C747" s="3"/>
      <c r="D747" s="3"/>
      <c r="E747" s="3"/>
      <c r="F747" s="96"/>
      <c r="G747" s="3"/>
    </row>
    <row r="748" spans="1:7" ht="13" x14ac:dyDescent="0.15">
      <c r="A748" s="95"/>
      <c r="B748" s="3"/>
      <c r="C748" s="3"/>
      <c r="D748" s="3"/>
      <c r="E748" s="3"/>
      <c r="F748" s="96"/>
      <c r="G748" s="3"/>
    </row>
    <row r="749" spans="1:7" ht="13" x14ac:dyDescent="0.15">
      <c r="A749" s="95"/>
      <c r="B749" s="3"/>
      <c r="C749" s="3"/>
      <c r="D749" s="3"/>
      <c r="E749" s="3"/>
      <c r="F749" s="96"/>
      <c r="G749" s="3"/>
    </row>
    <row r="750" spans="1:7" ht="13" x14ac:dyDescent="0.15">
      <c r="A750" s="95"/>
      <c r="B750" s="3"/>
      <c r="C750" s="3"/>
      <c r="D750" s="3"/>
      <c r="E750" s="3"/>
      <c r="F750" s="96"/>
      <c r="G750" s="3"/>
    </row>
    <row r="751" spans="1:7" ht="13" x14ac:dyDescent="0.15">
      <c r="A751" s="95"/>
      <c r="B751" s="3"/>
      <c r="C751" s="3"/>
      <c r="D751" s="3"/>
      <c r="E751" s="3"/>
      <c r="F751" s="96"/>
      <c r="G751" s="3"/>
    </row>
    <row r="752" spans="1:7" ht="13" x14ac:dyDescent="0.15">
      <c r="A752" s="95"/>
      <c r="B752" s="3"/>
      <c r="C752" s="3"/>
      <c r="D752" s="3"/>
      <c r="E752" s="3"/>
      <c r="F752" s="96"/>
      <c r="G752" s="3"/>
    </row>
    <row r="753" spans="1:7" ht="13" x14ac:dyDescent="0.15">
      <c r="A753" s="95"/>
      <c r="B753" s="3"/>
      <c r="C753" s="3"/>
      <c r="D753" s="3"/>
      <c r="E753" s="3"/>
      <c r="F753" s="96"/>
      <c r="G753" s="3"/>
    </row>
    <row r="754" spans="1:7" ht="13" x14ac:dyDescent="0.15">
      <c r="A754" s="95"/>
      <c r="B754" s="3"/>
      <c r="C754" s="3"/>
      <c r="D754" s="3"/>
      <c r="E754" s="3"/>
      <c r="F754" s="96"/>
      <c r="G754" s="3"/>
    </row>
    <row r="755" spans="1:7" ht="13" x14ac:dyDescent="0.15">
      <c r="A755" s="95"/>
      <c r="B755" s="3"/>
      <c r="C755" s="3"/>
      <c r="D755" s="3"/>
      <c r="E755" s="3"/>
      <c r="F755" s="96"/>
      <c r="G755" s="3"/>
    </row>
    <row r="756" spans="1:7" ht="13" x14ac:dyDescent="0.15">
      <c r="A756" s="95"/>
      <c r="B756" s="3"/>
      <c r="C756" s="3"/>
      <c r="D756" s="3"/>
      <c r="E756" s="3"/>
      <c r="F756" s="96"/>
      <c r="G756" s="3"/>
    </row>
    <row r="757" spans="1:7" ht="13" x14ac:dyDescent="0.15">
      <c r="A757" s="95"/>
      <c r="B757" s="3"/>
      <c r="C757" s="3"/>
      <c r="D757" s="3"/>
      <c r="E757" s="3"/>
      <c r="F757" s="96"/>
      <c r="G757" s="3"/>
    </row>
    <row r="758" spans="1:7" ht="13" x14ac:dyDescent="0.15">
      <c r="A758" s="95"/>
      <c r="B758" s="3"/>
      <c r="C758" s="3"/>
      <c r="D758" s="3"/>
      <c r="E758" s="3"/>
      <c r="F758" s="96"/>
      <c r="G758" s="3"/>
    </row>
    <row r="759" spans="1:7" ht="13" x14ac:dyDescent="0.15">
      <c r="A759" s="95"/>
      <c r="B759" s="3"/>
      <c r="C759" s="3"/>
      <c r="D759" s="3"/>
      <c r="E759" s="3"/>
      <c r="F759" s="96"/>
      <c r="G759" s="3"/>
    </row>
    <row r="760" spans="1:7" ht="13" x14ac:dyDescent="0.15">
      <c r="A760" s="95"/>
      <c r="B760" s="3"/>
      <c r="C760" s="3"/>
      <c r="D760" s="3"/>
      <c r="E760" s="3"/>
      <c r="F760" s="96"/>
      <c r="G760" s="3"/>
    </row>
    <row r="761" spans="1:7" ht="13" x14ac:dyDescent="0.15">
      <c r="A761" s="95"/>
      <c r="B761" s="3"/>
      <c r="C761" s="3"/>
      <c r="D761" s="3"/>
      <c r="E761" s="3"/>
      <c r="F761" s="96"/>
      <c r="G761" s="3"/>
    </row>
    <row r="762" spans="1:7" ht="13" x14ac:dyDescent="0.15">
      <c r="A762" s="95"/>
      <c r="B762" s="3"/>
      <c r="C762" s="3"/>
      <c r="D762" s="3"/>
      <c r="E762" s="3"/>
      <c r="F762" s="96"/>
      <c r="G762" s="3"/>
    </row>
    <row r="763" spans="1:7" ht="13" x14ac:dyDescent="0.15">
      <c r="A763" s="95"/>
      <c r="B763" s="3"/>
      <c r="C763" s="3"/>
      <c r="D763" s="3"/>
      <c r="E763" s="3"/>
      <c r="F763" s="96"/>
      <c r="G763" s="3"/>
    </row>
    <row r="764" spans="1:7" ht="13" x14ac:dyDescent="0.15">
      <c r="A764" s="95"/>
      <c r="B764" s="3"/>
      <c r="C764" s="3"/>
      <c r="D764" s="3"/>
      <c r="E764" s="3"/>
      <c r="F764" s="96"/>
      <c r="G764" s="3"/>
    </row>
    <row r="765" spans="1:7" ht="13" x14ac:dyDescent="0.15">
      <c r="A765" s="95"/>
      <c r="B765" s="3"/>
      <c r="C765" s="3"/>
      <c r="D765" s="3"/>
      <c r="E765" s="3"/>
      <c r="F765" s="96"/>
      <c r="G765" s="3"/>
    </row>
    <row r="766" spans="1:7" ht="13" x14ac:dyDescent="0.15">
      <c r="A766" s="95"/>
      <c r="B766" s="3"/>
      <c r="C766" s="3"/>
      <c r="D766" s="3"/>
      <c r="E766" s="3"/>
      <c r="F766" s="96"/>
      <c r="G766" s="3"/>
    </row>
    <row r="767" spans="1:7" ht="13" x14ac:dyDescent="0.15">
      <c r="A767" s="95"/>
      <c r="B767" s="3"/>
      <c r="C767" s="3"/>
      <c r="D767" s="3"/>
      <c r="E767" s="3"/>
      <c r="F767" s="96"/>
      <c r="G767" s="3"/>
    </row>
    <row r="768" spans="1:7" ht="13" x14ac:dyDescent="0.15">
      <c r="A768" s="95"/>
      <c r="B768" s="3"/>
      <c r="C768" s="3"/>
      <c r="D768" s="3"/>
      <c r="E768" s="3"/>
      <c r="F768" s="96"/>
      <c r="G768" s="3"/>
    </row>
    <row r="769" spans="1:7" ht="13" x14ac:dyDescent="0.15">
      <c r="A769" s="95"/>
      <c r="B769" s="3"/>
      <c r="C769" s="3"/>
      <c r="D769" s="3"/>
      <c r="E769" s="3"/>
      <c r="F769" s="96"/>
      <c r="G769" s="3"/>
    </row>
    <row r="770" spans="1:7" ht="13" x14ac:dyDescent="0.15">
      <c r="A770" s="95"/>
      <c r="B770" s="3"/>
      <c r="C770" s="3"/>
      <c r="D770" s="3"/>
      <c r="E770" s="3"/>
      <c r="F770" s="96"/>
      <c r="G770" s="3"/>
    </row>
    <row r="771" spans="1:7" ht="13" x14ac:dyDescent="0.15">
      <c r="A771" s="95"/>
      <c r="B771" s="3"/>
      <c r="C771" s="3"/>
      <c r="D771" s="3"/>
      <c r="E771" s="3"/>
      <c r="F771" s="96"/>
      <c r="G771" s="3"/>
    </row>
    <row r="772" spans="1:7" ht="13" x14ac:dyDescent="0.15">
      <c r="A772" s="95"/>
      <c r="B772" s="3"/>
      <c r="C772" s="3"/>
      <c r="D772" s="3"/>
      <c r="E772" s="3"/>
      <c r="F772" s="96"/>
      <c r="G772" s="3"/>
    </row>
    <row r="773" spans="1:7" ht="13" x14ac:dyDescent="0.15">
      <c r="A773" s="95"/>
      <c r="B773" s="3"/>
      <c r="C773" s="3"/>
      <c r="D773" s="3"/>
      <c r="E773" s="3"/>
      <c r="F773" s="96"/>
      <c r="G773" s="3"/>
    </row>
    <row r="774" spans="1:7" ht="13" x14ac:dyDescent="0.15">
      <c r="A774" s="95"/>
      <c r="B774" s="3"/>
      <c r="C774" s="3"/>
      <c r="D774" s="3"/>
      <c r="E774" s="3"/>
      <c r="F774" s="96"/>
      <c r="G774" s="3"/>
    </row>
    <row r="775" spans="1:7" ht="13" x14ac:dyDescent="0.15">
      <c r="A775" s="95"/>
      <c r="B775" s="3"/>
      <c r="C775" s="3"/>
      <c r="D775" s="3"/>
      <c r="E775" s="3"/>
      <c r="F775" s="96"/>
      <c r="G775" s="3"/>
    </row>
    <row r="776" spans="1:7" ht="13" x14ac:dyDescent="0.15">
      <c r="A776" s="95"/>
      <c r="B776" s="3"/>
      <c r="C776" s="3"/>
      <c r="D776" s="3"/>
      <c r="E776" s="3"/>
      <c r="F776" s="96"/>
      <c r="G776" s="3"/>
    </row>
    <row r="777" spans="1:7" ht="13" x14ac:dyDescent="0.15">
      <c r="A777" s="95"/>
      <c r="B777" s="3"/>
      <c r="C777" s="3"/>
      <c r="D777" s="3"/>
      <c r="E777" s="3"/>
      <c r="F777" s="96"/>
      <c r="G777" s="3"/>
    </row>
    <row r="778" spans="1:7" ht="13" x14ac:dyDescent="0.15">
      <c r="A778" s="95"/>
      <c r="B778" s="3"/>
      <c r="C778" s="3"/>
      <c r="D778" s="3"/>
      <c r="E778" s="3"/>
      <c r="F778" s="96"/>
      <c r="G778" s="3"/>
    </row>
    <row r="779" spans="1:7" ht="13" x14ac:dyDescent="0.15">
      <c r="A779" s="95"/>
      <c r="B779" s="3"/>
      <c r="C779" s="3"/>
      <c r="D779" s="3"/>
      <c r="E779" s="3"/>
      <c r="F779" s="96"/>
      <c r="G779" s="3"/>
    </row>
    <row r="780" spans="1:7" ht="13" x14ac:dyDescent="0.15">
      <c r="A780" s="95"/>
      <c r="B780" s="3"/>
      <c r="C780" s="3"/>
      <c r="D780" s="3"/>
      <c r="E780" s="3"/>
      <c r="F780" s="96"/>
      <c r="G780" s="3"/>
    </row>
    <row r="781" spans="1:7" ht="13" x14ac:dyDescent="0.15">
      <c r="A781" s="95"/>
      <c r="B781" s="3"/>
      <c r="C781" s="3"/>
      <c r="D781" s="3"/>
      <c r="E781" s="3"/>
      <c r="F781" s="96"/>
      <c r="G781" s="3"/>
    </row>
    <row r="782" spans="1:7" ht="13" x14ac:dyDescent="0.15">
      <c r="A782" s="95"/>
      <c r="B782" s="3"/>
      <c r="C782" s="3"/>
      <c r="D782" s="3"/>
      <c r="E782" s="3"/>
      <c r="F782" s="96"/>
      <c r="G782" s="3"/>
    </row>
    <row r="783" spans="1:7" ht="13" x14ac:dyDescent="0.15">
      <c r="A783" s="95"/>
      <c r="B783" s="3"/>
      <c r="C783" s="3"/>
      <c r="D783" s="3"/>
      <c r="E783" s="3"/>
      <c r="F783" s="96"/>
      <c r="G783" s="3"/>
    </row>
    <row r="784" spans="1:7" ht="13" x14ac:dyDescent="0.15">
      <c r="A784" s="95"/>
      <c r="B784" s="3"/>
      <c r="C784" s="3"/>
      <c r="D784" s="3"/>
      <c r="E784" s="3"/>
      <c r="F784" s="96"/>
      <c r="G784" s="3"/>
    </row>
    <row r="785" spans="1:7" ht="13" x14ac:dyDescent="0.15">
      <c r="A785" s="95"/>
      <c r="B785" s="3"/>
      <c r="C785" s="3"/>
      <c r="D785" s="3"/>
      <c r="E785" s="3"/>
      <c r="F785" s="96"/>
      <c r="G785" s="3"/>
    </row>
    <row r="786" spans="1:7" ht="13" x14ac:dyDescent="0.15">
      <c r="A786" s="95"/>
      <c r="B786" s="3"/>
      <c r="C786" s="3"/>
      <c r="D786" s="3"/>
      <c r="E786" s="3"/>
      <c r="F786" s="96"/>
      <c r="G786" s="3"/>
    </row>
    <row r="787" spans="1:7" ht="13" x14ac:dyDescent="0.15">
      <c r="A787" s="95"/>
      <c r="B787" s="3"/>
      <c r="C787" s="3"/>
      <c r="D787" s="3"/>
      <c r="E787" s="3"/>
      <c r="F787" s="96"/>
      <c r="G787" s="3"/>
    </row>
    <row r="788" spans="1:7" ht="13" x14ac:dyDescent="0.15">
      <c r="A788" s="95"/>
      <c r="B788" s="3"/>
      <c r="C788" s="3"/>
      <c r="D788" s="3"/>
      <c r="E788" s="3"/>
      <c r="F788" s="96"/>
      <c r="G788" s="3"/>
    </row>
    <row r="789" spans="1:7" ht="13" x14ac:dyDescent="0.15">
      <c r="A789" s="95"/>
      <c r="B789" s="3"/>
      <c r="C789" s="3"/>
      <c r="D789" s="3"/>
      <c r="E789" s="3"/>
      <c r="F789" s="96"/>
      <c r="G789" s="3"/>
    </row>
    <row r="790" spans="1:7" ht="13" x14ac:dyDescent="0.15">
      <c r="A790" s="95"/>
      <c r="B790" s="3"/>
      <c r="C790" s="3"/>
      <c r="D790" s="3"/>
      <c r="E790" s="3"/>
      <c r="F790" s="96"/>
      <c r="G790" s="3"/>
    </row>
    <row r="791" spans="1:7" ht="13" x14ac:dyDescent="0.15">
      <c r="A791" s="95"/>
      <c r="B791" s="3"/>
      <c r="C791" s="3"/>
      <c r="D791" s="3"/>
      <c r="E791" s="3"/>
      <c r="F791" s="96"/>
      <c r="G791" s="3"/>
    </row>
    <row r="792" spans="1:7" ht="13" x14ac:dyDescent="0.15">
      <c r="A792" s="95"/>
      <c r="B792" s="3"/>
      <c r="C792" s="3"/>
      <c r="D792" s="3"/>
      <c r="E792" s="3"/>
      <c r="F792" s="96"/>
      <c r="G792" s="3"/>
    </row>
    <row r="793" spans="1:7" ht="13" x14ac:dyDescent="0.15">
      <c r="A793" s="95"/>
      <c r="B793" s="3"/>
      <c r="C793" s="3"/>
      <c r="D793" s="3"/>
      <c r="E793" s="3"/>
      <c r="F793" s="96"/>
      <c r="G793" s="3"/>
    </row>
    <row r="794" spans="1:7" ht="13" x14ac:dyDescent="0.15">
      <c r="A794" s="95"/>
      <c r="B794" s="3"/>
      <c r="C794" s="3"/>
      <c r="D794" s="3"/>
      <c r="E794" s="3"/>
      <c r="F794" s="96"/>
      <c r="G794" s="3"/>
    </row>
    <row r="795" spans="1:7" ht="13" x14ac:dyDescent="0.15">
      <c r="A795" s="95"/>
      <c r="B795" s="3"/>
      <c r="C795" s="3"/>
      <c r="D795" s="3"/>
      <c r="E795" s="3"/>
      <c r="F795" s="96"/>
      <c r="G795" s="3"/>
    </row>
    <row r="796" spans="1:7" ht="13" x14ac:dyDescent="0.15">
      <c r="A796" s="95"/>
      <c r="B796" s="3"/>
      <c r="C796" s="3"/>
      <c r="D796" s="3"/>
      <c r="E796" s="3"/>
      <c r="F796" s="96"/>
      <c r="G796" s="3"/>
    </row>
    <row r="797" spans="1:7" ht="13" x14ac:dyDescent="0.15">
      <c r="A797" s="95"/>
      <c r="B797" s="3"/>
      <c r="C797" s="3"/>
      <c r="D797" s="3"/>
      <c r="E797" s="3"/>
      <c r="F797" s="96"/>
      <c r="G797" s="3"/>
    </row>
    <row r="798" spans="1:7" ht="13" x14ac:dyDescent="0.15">
      <c r="A798" s="95"/>
      <c r="B798" s="3"/>
      <c r="C798" s="3"/>
      <c r="D798" s="3"/>
      <c r="E798" s="3"/>
      <c r="F798" s="96"/>
      <c r="G798" s="3"/>
    </row>
    <row r="799" spans="1:7" ht="13" x14ac:dyDescent="0.15">
      <c r="A799" s="95"/>
      <c r="B799" s="3"/>
      <c r="C799" s="3"/>
      <c r="D799" s="3"/>
      <c r="E799" s="3"/>
      <c r="F799" s="96"/>
      <c r="G799" s="3"/>
    </row>
    <row r="800" spans="1:7" ht="13" x14ac:dyDescent="0.15">
      <c r="A800" s="95"/>
      <c r="B800" s="3"/>
      <c r="C800" s="3"/>
      <c r="D800" s="3"/>
      <c r="E800" s="3"/>
      <c r="F800" s="96"/>
      <c r="G800" s="3"/>
    </row>
    <row r="801" spans="1:7" ht="13" x14ac:dyDescent="0.15">
      <c r="A801" s="95"/>
      <c r="B801" s="3"/>
      <c r="C801" s="3"/>
      <c r="D801" s="3"/>
      <c r="E801" s="3"/>
      <c r="F801" s="96"/>
      <c r="G801" s="3"/>
    </row>
    <row r="802" spans="1:7" ht="13" x14ac:dyDescent="0.15">
      <c r="A802" s="95"/>
      <c r="B802" s="3"/>
      <c r="C802" s="3"/>
      <c r="D802" s="3"/>
      <c r="E802" s="3"/>
      <c r="F802" s="96"/>
      <c r="G802" s="3"/>
    </row>
    <row r="803" spans="1:7" ht="13" x14ac:dyDescent="0.15">
      <c r="A803" s="95"/>
      <c r="B803" s="3"/>
      <c r="C803" s="3"/>
      <c r="D803" s="3"/>
      <c r="E803" s="3"/>
      <c r="F803" s="96"/>
      <c r="G803" s="3"/>
    </row>
    <row r="804" spans="1:7" ht="13" x14ac:dyDescent="0.15">
      <c r="A804" s="95"/>
      <c r="B804" s="3"/>
      <c r="C804" s="3"/>
      <c r="D804" s="3"/>
      <c r="E804" s="3"/>
      <c r="F804" s="96"/>
      <c r="G804" s="3"/>
    </row>
    <row r="805" spans="1:7" ht="13" x14ac:dyDescent="0.15">
      <c r="A805" s="95"/>
      <c r="B805" s="3"/>
      <c r="C805" s="3"/>
      <c r="D805" s="3"/>
      <c r="E805" s="3"/>
      <c r="F805" s="96"/>
      <c r="G805" s="3"/>
    </row>
    <row r="806" spans="1:7" ht="13" x14ac:dyDescent="0.15">
      <c r="A806" s="95"/>
      <c r="B806" s="3"/>
      <c r="C806" s="3"/>
      <c r="D806" s="3"/>
      <c r="E806" s="3"/>
      <c r="F806" s="96"/>
      <c r="G806" s="3"/>
    </row>
    <row r="807" spans="1:7" ht="13" x14ac:dyDescent="0.15">
      <c r="A807" s="95"/>
      <c r="B807" s="3"/>
      <c r="C807" s="3"/>
      <c r="D807" s="3"/>
      <c r="E807" s="3"/>
      <c r="F807" s="96"/>
      <c r="G807" s="3"/>
    </row>
    <row r="808" spans="1:7" ht="13" x14ac:dyDescent="0.15">
      <c r="A808" s="95"/>
      <c r="B808" s="3"/>
      <c r="C808" s="3"/>
      <c r="D808" s="3"/>
      <c r="E808" s="3"/>
      <c r="F808" s="96"/>
      <c r="G808" s="3"/>
    </row>
    <row r="809" spans="1:7" ht="13" x14ac:dyDescent="0.15">
      <c r="A809" s="95"/>
      <c r="B809" s="3"/>
      <c r="C809" s="3"/>
      <c r="D809" s="3"/>
      <c r="E809" s="3"/>
      <c r="F809" s="96"/>
      <c r="G809" s="3"/>
    </row>
    <row r="810" spans="1:7" ht="13" x14ac:dyDescent="0.15">
      <c r="A810" s="95"/>
      <c r="B810" s="3"/>
      <c r="C810" s="3"/>
      <c r="D810" s="3"/>
      <c r="E810" s="3"/>
      <c r="F810" s="96"/>
      <c r="G810" s="3"/>
    </row>
    <row r="811" spans="1:7" ht="13" x14ac:dyDescent="0.15">
      <c r="A811" s="95"/>
      <c r="B811" s="3"/>
      <c r="C811" s="3"/>
      <c r="D811" s="3"/>
      <c r="E811" s="3"/>
      <c r="F811" s="96"/>
      <c r="G811" s="3"/>
    </row>
    <row r="812" spans="1:7" ht="13" x14ac:dyDescent="0.15">
      <c r="A812" s="95"/>
      <c r="B812" s="3"/>
      <c r="C812" s="3"/>
      <c r="D812" s="3"/>
      <c r="E812" s="3"/>
      <c r="F812" s="96"/>
      <c r="G812" s="3"/>
    </row>
    <row r="813" spans="1:7" ht="13" x14ac:dyDescent="0.15">
      <c r="A813" s="95"/>
      <c r="B813" s="3"/>
      <c r="C813" s="3"/>
      <c r="D813" s="3"/>
      <c r="E813" s="3"/>
      <c r="F813" s="96"/>
      <c r="G813" s="3"/>
    </row>
    <row r="814" spans="1:7" ht="13" x14ac:dyDescent="0.15">
      <c r="A814" s="95"/>
      <c r="B814" s="3"/>
      <c r="C814" s="3"/>
      <c r="D814" s="3"/>
      <c r="E814" s="3"/>
      <c r="F814" s="96"/>
      <c r="G814" s="3"/>
    </row>
    <row r="815" spans="1:7" ht="13" x14ac:dyDescent="0.15">
      <c r="A815" s="95"/>
      <c r="B815" s="3"/>
      <c r="C815" s="3"/>
      <c r="D815" s="3"/>
      <c r="E815" s="3"/>
      <c r="F815" s="96"/>
      <c r="G815" s="3"/>
    </row>
    <row r="816" spans="1:7" ht="13" x14ac:dyDescent="0.15">
      <c r="A816" s="95"/>
      <c r="B816" s="3"/>
      <c r="C816" s="3"/>
      <c r="D816" s="3"/>
      <c r="E816" s="3"/>
      <c r="F816" s="96"/>
      <c r="G816" s="3"/>
    </row>
    <row r="817" spans="1:7" ht="13" x14ac:dyDescent="0.15">
      <c r="A817" s="95"/>
      <c r="B817" s="3"/>
      <c r="C817" s="3"/>
      <c r="D817" s="3"/>
      <c r="E817" s="3"/>
      <c r="F817" s="96"/>
      <c r="G817" s="3"/>
    </row>
    <row r="818" spans="1:7" ht="13" x14ac:dyDescent="0.15">
      <c r="A818" s="95"/>
      <c r="B818" s="3"/>
      <c r="C818" s="3"/>
      <c r="D818" s="3"/>
      <c r="E818" s="3"/>
      <c r="F818" s="96"/>
      <c r="G818" s="3"/>
    </row>
    <row r="819" spans="1:7" ht="13" x14ac:dyDescent="0.15">
      <c r="A819" s="95"/>
      <c r="B819" s="3"/>
      <c r="C819" s="3"/>
      <c r="D819" s="3"/>
      <c r="E819" s="3"/>
      <c r="F819" s="96"/>
      <c r="G819" s="3"/>
    </row>
    <row r="820" spans="1:7" ht="13" x14ac:dyDescent="0.15">
      <c r="A820" s="95"/>
      <c r="B820" s="3"/>
      <c r="C820" s="3"/>
      <c r="D820" s="3"/>
      <c r="E820" s="3"/>
      <c r="F820" s="96"/>
      <c r="G820" s="3"/>
    </row>
    <row r="821" spans="1:7" ht="13" x14ac:dyDescent="0.15">
      <c r="A821" s="95"/>
      <c r="B821" s="3"/>
      <c r="C821" s="3"/>
      <c r="D821" s="3"/>
      <c r="E821" s="3"/>
      <c r="F821" s="96"/>
      <c r="G821" s="3"/>
    </row>
    <row r="822" spans="1:7" ht="13" x14ac:dyDescent="0.15">
      <c r="A822" s="95"/>
      <c r="B822" s="3"/>
      <c r="C822" s="3"/>
      <c r="D822" s="3"/>
      <c r="E822" s="3"/>
      <c r="F822" s="96"/>
      <c r="G822" s="3"/>
    </row>
    <row r="823" spans="1:7" ht="13" x14ac:dyDescent="0.15">
      <c r="A823" s="95"/>
      <c r="B823" s="3"/>
      <c r="C823" s="3"/>
      <c r="D823" s="3"/>
      <c r="E823" s="3"/>
      <c r="F823" s="96"/>
      <c r="G823" s="3"/>
    </row>
    <row r="824" spans="1:7" ht="13" x14ac:dyDescent="0.15">
      <c r="A824" s="95"/>
      <c r="B824" s="3"/>
      <c r="C824" s="3"/>
      <c r="D824" s="3"/>
      <c r="E824" s="3"/>
      <c r="F824" s="96"/>
      <c r="G824" s="3"/>
    </row>
    <row r="825" spans="1:7" ht="13" x14ac:dyDescent="0.15">
      <c r="A825" s="95"/>
      <c r="B825" s="3"/>
      <c r="C825" s="3"/>
      <c r="D825" s="3"/>
      <c r="E825" s="3"/>
      <c r="F825" s="96"/>
      <c r="G825" s="3"/>
    </row>
    <row r="826" spans="1:7" ht="13" x14ac:dyDescent="0.15">
      <c r="A826" s="95"/>
      <c r="B826" s="3"/>
      <c r="C826" s="3"/>
      <c r="D826" s="3"/>
      <c r="E826" s="3"/>
      <c r="F826" s="96"/>
      <c r="G826" s="3"/>
    </row>
    <row r="827" spans="1:7" ht="13" x14ac:dyDescent="0.15">
      <c r="A827" s="95"/>
      <c r="B827" s="3"/>
      <c r="C827" s="3"/>
      <c r="D827" s="3"/>
      <c r="E827" s="3"/>
      <c r="F827" s="96"/>
      <c r="G827" s="3"/>
    </row>
    <row r="828" spans="1:7" ht="13" x14ac:dyDescent="0.15">
      <c r="A828" s="95"/>
      <c r="B828" s="3"/>
      <c r="C828" s="3"/>
      <c r="D828" s="3"/>
      <c r="E828" s="3"/>
      <c r="F828" s="96"/>
      <c r="G828" s="3"/>
    </row>
    <row r="829" spans="1:7" ht="13" x14ac:dyDescent="0.15">
      <c r="A829" s="95"/>
      <c r="B829" s="3"/>
      <c r="C829" s="3"/>
      <c r="D829" s="3"/>
      <c r="E829" s="3"/>
      <c r="F829" s="96"/>
      <c r="G829" s="3"/>
    </row>
    <row r="830" spans="1:7" ht="13" x14ac:dyDescent="0.15">
      <c r="A830" s="95"/>
      <c r="B830" s="3"/>
      <c r="C830" s="3"/>
      <c r="D830" s="3"/>
      <c r="E830" s="3"/>
      <c r="F830" s="96"/>
      <c r="G830" s="3"/>
    </row>
    <row r="831" spans="1:7" ht="13" x14ac:dyDescent="0.15">
      <c r="A831" s="95"/>
      <c r="B831" s="3"/>
      <c r="C831" s="3"/>
      <c r="D831" s="3"/>
      <c r="E831" s="3"/>
      <c r="F831" s="96"/>
      <c r="G831" s="3"/>
    </row>
    <row r="832" spans="1:7" ht="13" x14ac:dyDescent="0.15">
      <c r="A832" s="95"/>
      <c r="B832" s="3"/>
      <c r="C832" s="3"/>
      <c r="D832" s="3"/>
      <c r="E832" s="3"/>
      <c r="F832" s="96"/>
      <c r="G832" s="3"/>
    </row>
    <row r="833" spans="1:7" ht="13" x14ac:dyDescent="0.15">
      <c r="A833" s="95"/>
      <c r="B833" s="3"/>
      <c r="C833" s="3"/>
      <c r="D833" s="3"/>
      <c r="E833" s="3"/>
      <c r="F833" s="96"/>
      <c r="G833" s="3"/>
    </row>
    <row r="834" spans="1:7" ht="13" x14ac:dyDescent="0.15">
      <c r="A834" s="95"/>
      <c r="B834" s="3"/>
      <c r="C834" s="3"/>
      <c r="D834" s="3"/>
      <c r="E834" s="3"/>
      <c r="F834" s="96"/>
      <c r="G834" s="3"/>
    </row>
    <row r="835" spans="1:7" ht="13" x14ac:dyDescent="0.15">
      <c r="A835" s="95"/>
      <c r="B835" s="3"/>
      <c r="C835" s="3"/>
      <c r="D835" s="3"/>
      <c r="E835" s="3"/>
      <c r="F835" s="96"/>
      <c r="G835" s="3"/>
    </row>
    <row r="836" spans="1:7" ht="13" x14ac:dyDescent="0.15">
      <c r="A836" s="95"/>
      <c r="B836" s="3"/>
      <c r="C836" s="3"/>
      <c r="D836" s="3"/>
      <c r="E836" s="3"/>
      <c r="F836" s="96"/>
      <c r="G836" s="3"/>
    </row>
    <row r="837" spans="1:7" ht="13" x14ac:dyDescent="0.15">
      <c r="A837" s="95"/>
      <c r="B837" s="3"/>
      <c r="C837" s="3"/>
      <c r="D837" s="3"/>
      <c r="E837" s="3"/>
      <c r="F837" s="96"/>
      <c r="G837" s="3"/>
    </row>
    <row r="838" spans="1:7" ht="13" x14ac:dyDescent="0.15">
      <c r="A838" s="95"/>
      <c r="B838" s="3"/>
      <c r="C838" s="3"/>
      <c r="D838" s="3"/>
      <c r="E838" s="3"/>
      <c r="F838" s="96"/>
      <c r="G838" s="3"/>
    </row>
    <row r="839" spans="1:7" ht="13" x14ac:dyDescent="0.15">
      <c r="A839" s="95"/>
      <c r="B839" s="3"/>
      <c r="C839" s="3"/>
      <c r="D839" s="3"/>
      <c r="E839" s="3"/>
      <c r="F839" s="96"/>
      <c r="G839" s="3"/>
    </row>
    <row r="840" spans="1:7" ht="13" x14ac:dyDescent="0.15">
      <c r="A840" s="95"/>
      <c r="B840" s="3"/>
      <c r="C840" s="3"/>
      <c r="D840" s="3"/>
      <c r="E840" s="3"/>
      <c r="F840" s="96"/>
      <c r="G840" s="3"/>
    </row>
    <row r="841" spans="1:7" ht="13" x14ac:dyDescent="0.15">
      <c r="A841" s="95"/>
      <c r="B841" s="3"/>
      <c r="C841" s="3"/>
      <c r="D841" s="3"/>
      <c r="E841" s="3"/>
      <c r="F841" s="96"/>
      <c r="G841" s="3"/>
    </row>
    <row r="842" spans="1:7" ht="13" x14ac:dyDescent="0.15">
      <c r="A842" s="95"/>
      <c r="B842" s="3"/>
      <c r="C842" s="3"/>
      <c r="D842" s="3"/>
      <c r="E842" s="3"/>
      <c r="F842" s="96"/>
      <c r="G842" s="3"/>
    </row>
    <row r="843" spans="1:7" ht="13" x14ac:dyDescent="0.15">
      <c r="A843" s="95"/>
      <c r="B843" s="3"/>
      <c r="C843" s="3"/>
      <c r="D843" s="3"/>
      <c r="E843" s="3"/>
      <c r="F843" s="96"/>
      <c r="G843" s="3"/>
    </row>
    <row r="844" spans="1:7" ht="13" x14ac:dyDescent="0.15">
      <c r="A844" s="95"/>
      <c r="B844" s="3"/>
      <c r="C844" s="3"/>
      <c r="D844" s="3"/>
      <c r="E844" s="3"/>
      <c r="F844" s="96"/>
      <c r="G844" s="3"/>
    </row>
    <row r="845" spans="1:7" ht="13" x14ac:dyDescent="0.15">
      <c r="A845" s="95"/>
      <c r="B845" s="3"/>
      <c r="C845" s="3"/>
      <c r="D845" s="3"/>
      <c r="E845" s="3"/>
      <c r="F845" s="96"/>
      <c r="G845" s="3"/>
    </row>
    <row r="846" spans="1:7" ht="13" x14ac:dyDescent="0.15">
      <c r="A846" s="95"/>
      <c r="B846" s="3"/>
      <c r="C846" s="3"/>
      <c r="D846" s="3"/>
      <c r="E846" s="3"/>
      <c r="F846" s="96"/>
      <c r="G846" s="3"/>
    </row>
    <row r="847" spans="1:7" ht="13" x14ac:dyDescent="0.15">
      <c r="A847" s="95"/>
      <c r="B847" s="3"/>
      <c r="C847" s="3"/>
      <c r="D847" s="3"/>
      <c r="E847" s="3"/>
      <c r="F847" s="96"/>
      <c r="G847" s="3"/>
    </row>
    <row r="848" spans="1:7" ht="13" x14ac:dyDescent="0.15">
      <c r="A848" s="95"/>
      <c r="B848" s="3"/>
      <c r="C848" s="3"/>
      <c r="D848" s="3"/>
      <c r="E848" s="3"/>
      <c r="F848" s="96"/>
      <c r="G848" s="3"/>
    </row>
    <row r="849" spans="1:7" ht="13" x14ac:dyDescent="0.15">
      <c r="A849" s="95"/>
      <c r="B849" s="3"/>
      <c r="C849" s="3"/>
      <c r="D849" s="3"/>
      <c r="E849" s="3"/>
      <c r="F849" s="96"/>
      <c r="G849" s="3"/>
    </row>
    <row r="850" spans="1:7" ht="13" x14ac:dyDescent="0.15">
      <c r="A850" s="95"/>
      <c r="B850" s="3"/>
      <c r="C850" s="3"/>
      <c r="D850" s="3"/>
      <c r="E850" s="3"/>
      <c r="F850" s="96"/>
      <c r="G850" s="3"/>
    </row>
    <row r="851" spans="1:7" ht="13" x14ac:dyDescent="0.15">
      <c r="A851" s="95"/>
      <c r="B851" s="3"/>
      <c r="C851" s="3"/>
      <c r="D851" s="3"/>
      <c r="E851" s="3"/>
      <c r="F851" s="96"/>
      <c r="G851" s="3"/>
    </row>
    <row r="852" spans="1:7" ht="13" x14ac:dyDescent="0.15">
      <c r="A852" s="95"/>
      <c r="B852" s="3"/>
      <c r="C852" s="3"/>
      <c r="D852" s="3"/>
      <c r="E852" s="3"/>
      <c r="F852" s="96"/>
      <c r="G852" s="3"/>
    </row>
    <row r="853" spans="1:7" ht="13" x14ac:dyDescent="0.15">
      <c r="A853" s="95"/>
      <c r="B853" s="3"/>
      <c r="C853" s="3"/>
      <c r="D853" s="3"/>
      <c r="E853" s="3"/>
      <c r="F853" s="96"/>
      <c r="G853" s="3"/>
    </row>
    <row r="854" spans="1:7" ht="13" x14ac:dyDescent="0.15">
      <c r="A854" s="95"/>
      <c r="B854" s="3"/>
      <c r="C854" s="3"/>
      <c r="D854" s="3"/>
      <c r="E854" s="3"/>
      <c r="F854" s="96"/>
      <c r="G854" s="3"/>
    </row>
    <row r="855" spans="1:7" ht="13" x14ac:dyDescent="0.15">
      <c r="A855" s="95"/>
      <c r="B855" s="3"/>
      <c r="C855" s="3"/>
      <c r="D855" s="3"/>
      <c r="E855" s="3"/>
      <c r="F855" s="96"/>
      <c r="G855" s="3"/>
    </row>
    <row r="856" spans="1:7" ht="13" x14ac:dyDescent="0.15">
      <c r="A856" s="95"/>
      <c r="B856" s="3"/>
      <c r="C856" s="3"/>
      <c r="D856" s="3"/>
      <c r="E856" s="3"/>
      <c r="F856" s="96"/>
      <c r="G856" s="3"/>
    </row>
    <row r="857" spans="1:7" ht="13" x14ac:dyDescent="0.15">
      <c r="A857" s="95"/>
      <c r="B857" s="3"/>
      <c r="C857" s="3"/>
      <c r="D857" s="3"/>
      <c r="E857" s="3"/>
      <c r="F857" s="96"/>
      <c r="G857" s="3"/>
    </row>
    <row r="858" spans="1:7" ht="13" x14ac:dyDescent="0.15">
      <c r="A858" s="95"/>
      <c r="B858" s="3"/>
      <c r="C858" s="3"/>
      <c r="D858" s="3"/>
      <c r="E858" s="3"/>
      <c r="F858" s="96"/>
      <c r="G858" s="3"/>
    </row>
    <row r="859" spans="1:7" ht="13" x14ac:dyDescent="0.15">
      <c r="A859" s="95"/>
      <c r="B859" s="3"/>
      <c r="C859" s="3"/>
      <c r="D859" s="3"/>
      <c r="E859" s="3"/>
      <c r="F859" s="96"/>
      <c r="G859" s="3"/>
    </row>
    <row r="860" spans="1:7" ht="13" x14ac:dyDescent="0.15">
      <c r="A860" s="95"/>
      <c r="B860" s="3"/>
      <c r="C860" s="3"/>
      <c r="D860" s="3"/>
      <c r="E860" s="3"/>
      <c r="F860" s="96"/>
      <c r="G860" s="3"/>
    </row>
    <row r="861" spans="1:7" ht="13" x14ac:dyDescent="0.15">
      <c r="A861" s="95"/>
      <c r="B861" s="3"/>
      <c r="C861" s="3"/>
      <c r="D861" s="3"/>
      <c r="E861" s="3"/>
      <c r="F861" s="96"/>
      <c r="G861" s="3"/>
    </row>
    <row r="862" spans="1:7" ht="13" x14ac:dyDescent="0.15">
      <c r="A862" s="95"/>
      <c r="B862" s="3"/>
      <c r="C862" s="3"/>
      <c r="D862" s="3"/>
      <c r="E862" s="3"/>
      <c r="F862" s="96"/>
      <c r="G862" s="3"/>
    </row>
    <row r="863" spans="1:7" ht="13" x14ac:dyDescent="0.15">
      <c r="A863" s="95"/>
      <c r="B863" s="3"/>
      <c r="C863" s="3"/>
      <c r="D863" s="3"/>
      <c r="E863" s="3"/>
      <c r="F863" s="96"/>
      <c r="G863" s="3"/>
    </row>
    <row r="864" spans="1:7" ht="13" x14ac:dyDescent="0.15">
      <c r="A864" s="95"/>
      <c r="B864" s="3"/>
      <c r="C864" s="3"/>
      <c r="D864" s="3"/>
      <c r="E864" s="3"/>
      <c r="F864" s="96"/>
      <c r="G864" s="3"/>
    </row>
    <row r="865" spans="1:7" ht="13" x14ac:dyDescent="0.15">
      <c r="A865" s="95"/>
      <c r="B865" s="3"/>
      <c r="C865" s="3"/>
      <c r="D865" s="3"/>
      <c r="E865" s="3"/>
      <c r="F865" s="96"/>
      <c r="G865" s="3"/>
    </row>
    <row r="866" spans="1:7" ht="13" x14ac:dyDescent="0.15">
      <c r="A866" s="95"/>
      <c r="B866" s="3"/>
      <c r="C866" s="3"/>
      <c r="D866" s="3"/>
      <c r="E866" s="3"/>
      <c r="F866" s="96"/>
      <c r="G866" s="3"/>
    </row>
    <row r="867" spans="1:7" ht="13" x14ac:dyDescent="0.15">
      <c r="A867" s="95"/>
      <c r="B867" s="3"/>
      <c r="C867" s="3"/>
      <c r="D867" s="3"/>
      <c r="E867" s="3"/>
      <c r="F867" s="96"/>
      <c r="G867" s="3"/>
    </row>
    <row r="868" spans="1:7" ht="13" x14ac:dyDescent="0.15">
      <c r="A868" s="95"/>
      <c r="B868" s="3"/>
      <c r="C868" s="3"/>
      <c r="D868" s="3"/>
      <c r="E868" s="3"/>
      <c r="F868" s="96"/>
      <c r="G868" s="3"/>
    </row>
    <row r="869" spans="1:7" ht="13" x14ac:dyDescent="0.15">
      <c r="A869" s="95"/>
      <c r="B869" s="3"/>
      <c r="C869" s="3"/>
      <c r="D869" s="3"/>
      <c r="E869" s="3"/>
      <c r="F869" s="96"/>
      <c r="G869" s="3"/>
    </row>
    <row r="870" spans="1:7" ht="13" x14ac:dyDescent="0.15">
      <c r="A870" s="95"/>
      <c r="B870" s="3"/>
      <c r="C870" s="3"/>
      <c r="D870" s="3"/>
      <c r="E870" s="3"/>
      <c r="F870" s="96"/>
      <c r="G870" s="3"/>
    </row>
    <row r="871" spans="1:7" ht="13" x14ac:dyDescent="0.15">
      <c r="A871" s="95"/>
      <c r="B871" s="3"/>
      <c r="C871" s="3"/>
      <c r="D871" s="3"/>
      <c r="E871" s="3"/>
      <c r="F871" s="96"/>
      <c r="G871" s="3"/>
    </row>
    <row r="872" spans="1:7" ht="13" x14ac:dyDescent="0.15">
      <c r="A872" s="95"/>
      <c r="B872" s="3"/>
      <c r="C872" s="3"/>
      <c r="D872" s="3"/>
      <c r="E872" s="3"/>
      <c r="F872" s="96"/>
      <c r="G872" s="3"/>
    </row>
    <row r="873" spans="1:7" ht="13" x14ac:dyDescent="0.15">
      <c r="A873" s="95"/>
      <c r="B873" s="3"/>
      <c r="C873" s="3"/>
      <c r="D873" s="3"/>
      <c r="E873" s="3"/>
      <c r="F873" s="96"/>
      <c r="G873" s="3"/>
    </row>
    <row r="874" spans="1:7" ht="13" x14ac:dyDescent="0.15">
      <c r="A874" s="95"/>
      <c r="B874" s="3"/>
      <c r="C874" s="3"/>
      <c r="D874" s="3"/>
      <c r="E874" s="3"/>
      <c r="F874" s="96"/>
      <c r="G874" s="3"/>
    </row>
    <row r="875" spans="1:7" ht="13" x14ac:dyDescent="0.15">
      <c r="A875" s="95"/>
      <c r="B875" s="3"/>
      <c r="C875" s="3"/>
      <c r="D875" s="3"/>
      <c r="E875" s="3"/>
      <c r="F875" s="96"/>
      <c r="G875" s="3"/>
    </row>
    <row r="876" spans="1:7" ht="13" x14ac:dyDescent="0.15">
      <c r="A876" s="95"/>
      <c r="B876" s="3"/>
      <c r="C876" s="3"/>
      <c r="D876" s="3"/>
      <c r="E876" s="3"/>
      <c r="F876" s="96"/>
      <c r="G876" s="3"/>
    </row>
    <row r="877" spans="1:7" ht="13" x14ac:dyDescent="0.15">
      <c r="A877" s="95"/>
      <c r="B877" s="3"/>
      <c r="C877" s="3"/>
      <c r="D877" s="3"/>
      <c r="E877" s="3"/>
      <c r="F877" s="96"/>
      <c r="G877" s="3"/>
    </row>
    <row r="878" spans="1:7" ht="13" x14ac:dyDescent="0.15">
      <c r="A878" s="95"/>
      <c r="B878" s="3"/>
      <c r="C878" s="3"/>
      <c r="D878" s="3"/>
      <c r="E878" s="3"/>
      <c r="F878" s="96"/>
      <c r="G878" s="3"/>
    </row>
    <row r="879" spans="1:7" ht="13" x14ac:dyDescent="0.15">
      <c r="A879" s="95"/>
      <c r="B879" s="3"/>
      <c r="C879" s="3"/>
      <c r="D879" s="3"/>
      <c r="E879" s="3"/>
      <c r="F879" s="96"/>
      <c r="G879" s="3"/>
    </row>
    <row r="880" spans="1:7" ht="13" x14ac:dyDescent="0.15">
      <c r="A880" s="95"/>
      <c r="B880" s="3"/>
      <c r="C880" s="3"/>
      <c r="D880" s="3"/>
      <c r="E880" s="3"/>
      <c r="F880" s="96"/>
      <c r="G880" s="3"/>
    </row>
    <row r="881" spans="1:7" ht="13" x14ac:dyDescent="0.15">
      <c r="A881" s="95"/>
      <c r="B881" s="3"/>
      <c r="C881" s="3"/>
      <c r="D881" s="3"/>
      <c r="E881" s="3"/>
      <c r="F881" s="96"/>
      <c r="G881" s="3"/>
    </row>
    <row r="882" spans="1:7" ht="13" x14ac:dyDescent="0.15">
      <c r="A882" s="95"/>
      <c r="B882" s="3"/>
      <c r="C882" s="3"/>
      <c r="D882" s="3"/>
      <c r="E882" s="3"/>
      <c r="F882" s="96"/>
      <c r="G882" s="3"/>
    </row>
    <row r="883" spans="1:7" ht="13" x14ac:dyDescent="0.15">
      <c r="A883" s="95"/>
      <c r="B883" s="3"/>
      <c r="C883" s="3"/>
      <c r="D883" s="3"/>
      <c r="E883" s="3"/>
      <c r="F883" s="96"/>
      <c r="G883" s="3"/>
    </row>
    <row r="884" spans="1:7" ht="13" x14ac:dyDescent="0.15">
      <c r="A884" s="95"/>
      <c r="B884" s="3"/>
      <c r="C884" s="3"/>
      <c r="D884" s="3"/>
      <c r="E884" s="3"/>
      <c r="F884" s="96"/>
      <c r="G884" s="3"/>
    </row>
    <row r="885" spans="1:7" ht="13" x14ac:dyDescent="0.15">
      <c r="A885" s="95"/>
      <c r="B885" s="3"/>
      <c r="C885" s="3"/>
      <c r="D885" s="3"/>
      <c r="E885" s="3"/>
      <c r="F885" s="96"/>
      <c r="G885" s="3"/>
    </row>
    <row r="886" spans="1:7" ht="13" x14ac:dyDescent="0.15">
      <c r="A886" s="95"/>
      <c r="B886" s="3"/>
      <c r="C886" s="3"/>
      <c r="D886" s="3"/>
      <c r="E886" s="3"/>
      <c r="F886" s="96"/>
      <c r="G886" s="3"/>
    </row>
    <row r="887" spans="1:7" ht="13" x14ac:dyDescent="0.15">
      <c r="A887" s="95"/>
      <c r="B887" s="3"/>
      <c r="C887" s="3"/>
      <c r="D887" s="3"/>
      <c r="E887" s="3"/>
      <c r="F887" s="96"/>
      <c r="G887" s="3"/>
    </row>
    <row r="888" spans="1:7" ht="13" x14ac:dyDescent="0.15">
      <c r="A888" s="95"/>
      <c r="B888" s="3"/>
      <c r="C888" s="3"/>
      <c r="D888" s="3"/>
      <c r="E888" s="3"/>
      <c r="F888" s="96"/>
      <c r="G888" s="3"/>
    </row>
    <row r="889" spans="1:7" ht="13" x14ac:dyDescent="0.15">
      <c r="A889" s="95"/>
      <c r="B889" s="3"/>
      <c r="C889" s="3"/>
      <c r="D889" s="3"/>
      <c r="E889" s="3"/>
      <c r="F889" s="96"/>
      <c r="G889" s="3"/>
    </row>
    <row r="890" spans="1:7" ht="13" x14ac:dyDescent="0.15">
      <c r="A890" s="95"/>
      <c r="B890" s="3"/>
      <c r="C890" s="3"/>
      <c r="D890" s="3"/>
      <c r="E890" s="3"/>
      <c r="F890" s="96"/>
      <c r="G890" s="3"/>
    </row>
    <row r="891" spans="1:7" ht="13" x14ac:dyDescent="0.15">
      <c r="A891" s="95"/>
      <c r="B891" s="3"/>
      <c r="C891" s="3"/>
      <c r="D891" s="3"/>
      <c r="E891" s="3"/>
      <c r="F891" s="96"/>
      <c r="G891" s="3"/>
    </row>
    <row r="892" spans="1:7" ht="13" x14ac:dyDescent="0.15">
      <c r="A892" s="95"/>
      <c r="B892" s="3"/>
      <c r="C892" s="3"/>
      <c r="D892" s="3"/>
      <c r="E892" s="3"/>
      <c r="F892" s="96"/>
      <c r="G892" s="3"/>
    </row>
    <row r="893" spans="1:7" ht="13" x14ac:dyDescent="0.15">
      <c r="A893" s="95"/>
      <c r="B893" s="3"/>
      <c r="C893" s="3"/>
      <c r="D893" s="3"/>
      <c r="E893" s="3"/>
      <c r="F893" s="96"/>
      <c r="G893" s="3"/>
    </row>
    <row r="894" spans="1:7" ht="13" x14ac:dyDescent="0.15">
      <c r="A894" s="95"/>
      <c r="B894" s="3"/>
      <c r="C894" s="3"/>
      <c r="D894" s="3"/>
      <c r="E894" s="3"/>
      <c r="F894" s="96"/>
      <c r="G894" s="3"/>
    </row>
    <row r="895" spans="1:7" ht="13" x14ac:dyDescent="0.15">
      <c r="A895" s="95"/>
      <c r="B895" s="3"/>
      <c r="C895" s="3"/>
      <c r="D895" s="3"/>
      <c r="E895" s="3"/>
      <c r="F895" s="96"/>
      <c r="G895" s="3"/>
    </row>
    <row r="896" spans="1:7" ht="13" x14ac:dyDescent="0.15">
      <c r="A896" s="95"/>
      <c r="B896" s="3"/>
      <c r="C896" s="3"/>
      <c r="D896" s="3"/>
      <c r="E896" s="3"/>
      <c r="F896" s="96"/>
      <c r="G896" s="3"/>
    </row>
    <row r="897" spans="1:7" ht="13" x14ac:dyDescent="0.15">
      <c r="A897" s="95"/>
      <c r="B897" s="3"/>
      <c r="C897" s="3"/>
      <c r="D897" s="3"/>
      <c r="E897" s="3"/>
      <c r="F897" s="96"/>
      <c r="G897" s="3"/>
    </row>
    <row r="898" spans="1:7" ht="13" x14ac:dyDescent="0.15">
      <c r="A898" s="95"/>
      <c r="B898" s="3"/>
      <c r="C898" s="3"/>
      <c r="D898" s="3"/>
      <c r="E898" s="3"/>
      <c r="F898" s="96"/>
      <c r="G898" s="3"/>
    </row>
    <row r="899" spans="1:7" ht="13" x14ac:dyDescent="0.15">
      <c r="A899" s="95"/>
      <c r="B899" s="3"/>
      <c r="C899" s="3"/>
      <c r="D899" s="3"/>
      <c r="E899" s="3"/>
      <c r="F899" s="96"/>
      <c r="G899" s="3"/>
    </row>
    <row r="900" spans="1:7" ht="13" x14ac:dyDescent="0.15">
      <c r="A900" s="95"/>
      <c r="B900" s="3"/>
      <c r="C900" s="3"/>
      <c r="D900" s="3"/>
      <c r="E900" s="3"/>
      <c r="F900" s="96"/>
      <c r="G900" s="3"/>
    </row>
    <row r="901" spans="1:7" ht="13" x14ac:dyDescent="0.15">
      <c r="A901" s="95"/>
      <c r="B901" s="3"/>
      <c r="C901" s="3"/>
      <c r="D901" s="3"/>
      <c r="E901" s="3"/>
      <c r="F901" s="96"/>
      <c r="G901" s="3"/>
    </row>
    <row r="902" spans="1:7" ht="13" x14ac:dyDescent="0.15">
      <c r="A902" s="95"/>
      <c r="B902" s="3"/>
      <c r="C902" s="3"/>
      <c r="D902" s="3"/>
      <c r="E902" s="3"/>
      <c r="F902" s="96"/>
      <c r="G902" s="3"/>
    </row>
    <row r="903" spans="1:7" ht="13" x14ac:dyDescent="0.15">
      <c r="A903" s="95"/>
      <c r="B903" s="3"/>
      <c r="C903" s="3"/>
      <c r="D903" s="3"/>
      <c r="E903" s="3"/>
      <c r="F903" s="96"/>
      <c r="G903" s="3"/>
    </row>
    <row r="904" spans="1:7" ht="13" x14ac:dyDescent="0.15">
      <c r="A904" s="95"/>
      <c r="B904" s="3"/>
      <c r="C904" s="3"/>
      <c r="D904" s="3"/>
      <c r="E904" s="3"/>
      <c r="F904" s="96"/>
      <c r="G904" s="3"/>
    </row>
    <row r="905" spans="1:7" ht="13" x14ac:dyDescent="0.15">
      <c r="A905" s="95"/>
      <c r="B905" s="3"/>
      <c r="C905" s="3"/>
      <c r="D905" s="3"/>
      <c r="E905" s="3"/>
      <c r="F905" s="96"/>
      <c r="G905" s="3"/>
    </row>
    <row r="906" spans="1:7" ht="13" x14ac:dyDescent="0.15">
      <c r="A906" s="95"/>
      <c r="B906" s="3"/>
      <c r="C906" s="3"/>
      <c r="D906" s="3"/>
      <c r="E906" s="3"/>
      <c r="F906" s="96"/>
      <c r="G906" s="3"/>
    </row>
    <row r="907" spans="1:7" ht="13" x14ac:dyDescent="0.15">
      <c r="A907" s="95"/>
      <c r="B907" s="3"/>
      <c r="C907" s="3"/>
      <c r="D907" s="3"/>
      <c r="E907" s="3"/>
      <c r="F907" s="96"/>
      <c r="G907" s="3"/>
    </row>
    <row r="908" spans="1:7" ht="13" x14ac:dyDescent="0.15">
      <c r="A908" s="95"/>
      <c r="B908" s="3"/>
      <c r="C908" s="3"/>
      <c r="D908" s="3"/>
      <c r="E908" s="3"/>
      <c r="F908" s="96"/>
      <c r="G908" s="3"/>
    </row>
    <row r="909" spans="1:7" ht="13" x14ac:dyDescent="0.15">
      <c r="A909" s="95"/>
      <c r="B909" s="3"/>
      <c r="C909" s="3"/>
      <c r="D909" s="3"/>
      <c r="E909" s="3"/>
      <c r="F909" s="96"/>
      <c r="G909" s="3"/>
    </row>
    <row r="910" spans="1:7" ht="13" x14ac:dyDescent="0.15">
      <c r="A910" s="95"/>
      <c r="B910" s="3"/>
      <c r="C910" s="3"/>
      <c r="D910" s="3"/>
      <c r="E910" s="3"/>
      <c r="F910" s="96"/>
      <c r="G910" s="3"/>
    </row>
    <row r="911" spans="1:7" ht="13" x14ac:dyDescent="0.15">
      <c r="A911" s="95"/>
      <c r="B911" s="3"/>
      <c r="C911" s="3"/>
      <c r="D911" s="3"/>
      <c r="E911" s="3"/>
      <c r="F911" s="96"/>
      <c r="G911" s="3"/>
    </row>
    <row r="912" spans="1:7" ht="13" x14ac:dyDescent="0.15">
      <c r="A912" s="95"/>
      <c r="B912" s="3"/>
      <c r="C912" s="3"/>
      <c r="D912" s="3"/>
      <c r="E912" s="3"/>
      <c r="F912" s="96"/>
      <c r="G912" s="3"/>
    </row>
    <row r="913" spans="1:7" ht="13" x14ac:dyDescent="0.15">
      <c r="A913" s="95"/>
      <c r="B913" s="3"/>
      <c r="C913" s="3"/>
      <c r="D913" s="3"/>
      <c r="E913" s="3"/>
      <c r="F913" s="96"/>
      <c r="G913" s="3"/>
    </row>
    <row r="914" spans="1:7" ht="13" x14ac:dyDescent="0.15">
      <c r="A914" s="95"/>
      <c r="B914" s="3"/>
      <c r="C914" s="3"/>
      <c r="D914" s="3"/>
      <c r="E914" s="3"/>
      <c r="F914" s="96"/>
      <c r="G914" s="3"/>
    </row>
    <row r="915" spans="1:7" ht="13" x14ac:dyDescent="0.15">
      <c r="A915" s="95"/>
      <c r="B915" s="3"/>
      <c r="C915" s="3"/>
      <c r="D915" s="3"/>
      <c r="E915" s="3"/>
      <c r="F915" s="96"/>
      <c r="G915" s="3"/>
    </row>
    <row r="916" spans="1:7" ht="13" x14ac:dyDescent="0.15">
      <c r="A916" s="95"/>
      <c r="B916" s="3"/>
      <c r="C916" s="3"/>
      <c r="D916" s="3"/>
      <c r="E916" s="3"/>
      <c r="F916" s="96"/>
      <c r="G916" s="3"/>
    </row>
    <row r="917" spans="1:7" ht="13" x14ac:dyDescent="0.15">
      <c r="A917" s="95"/>
      <c r="B917" s="3"/>
      <c r="C917" s="3"/>
      <c r="D917" s="3"/>
      <c r="E917" s="3"/>
      <c r="F917" s="96"/>
      <c r="G917" s="3"/>
    </row>
    <row r="918" spans="1:7" ht="13" x14ac:dyDescent="0.15">
      <c r="A918" s="95"/>
      <c r="B918" s="3"/>
      <c r="C918" s="3"/>
      <c r="D918" s="3"/>
      <c r="E918" s="3"/>
      <c r="F918" s="96"/>
      <c r="G918" s="3"/>
    </row>
    <row r="919" spans="1:7" ht="13" x14ac:dyDescent="0.15">
      <c r="A919" s="95"/>
      <c r="B919" s="3"/>
      <c r="C919" s="3"/>
      <c r="D919" s="3"/>
      <c r="E919" s="3"/>
      <c r="F919" s="96"/>
      <c r="G919" s="3"/>
    </row>
    <row r="920" spans="1:7" ht="13" x14ac:dyDescent="0.15">
      <c r="A920" s="95"/>
      <c r="B920" s="3"/>
      <c r="C920" s="3"/>
      <c r="D920" s="3"/>
      <c r="E920" s="3"/>
      <c r="F920" s="96"/>
      <c r="G920" s="3"/>
    </row>
    <row r="921" spans="1:7" ht="13" x14ac:dyDescent="0.15">
      <c r="A921" s="95"/>
      <c r="B921" s="3"/>
      <c r="C921" s="3"/>
      <c r="D921" s="3"/>
      <c r="E921" s="3"/>
      <c r="F921" s="96"/>
      <c r="G921" s="3"/>
    </row>
    <row r="922" spans="1:7" ht="13" x14ac:dyDescent="0.15">
      <c r="A922" s="95"/>
      <c r="B922" s="3"/>
      <c r="C922" s="3"/>
      <c r="D922" s="3"/>
      <c r="E922" s="3"/>
      <c r="F922" s="96"/>
      <c r="G922" s="3"/>
    </row>
    <row r="923" spans="1:7" ht="13" x14ac:dyDescent="0.15">
      <c r="A923" s="95"/>
      <c r="B923" s="3"/>
      <c r="C923" s="3"/>
      <c r="D923" s="3"/>
      <c r="E923" s="3"/>
      <c r="F923" s="96"/>
      <c r="G923" s="3"/>
    </row>
    <row r="924" spans="1:7" ht="13" x14ac:dyDescent="0.15">
      <c r="A924" s="95"/>
      <c r="B924" s="3"/>
      <c r="C924" s="3"/>
      <c r="D924" s="3"/>
      <c r="E924" s="3"/>
      <c r="F924" s="96"/>
      <c r="G924" s="3"/>
    </row>
    <row r="925" spans="1:7" ht="13" x14ac:dyDescent="0.15">
      <c r="A925" s="95"/>
      <c r="B925" s="3"/>
      <c r="C925" s="3"/>
      <c r="D925" s="3"/>
      <c r="E925" s="3"/>
      <c r="F925" s="96"/>
      <c r="G925" s="3"/>
    </row>
    <row r="926" spans="1:7" ht="13" x14ac:dyDescent="0.15">
      <c r="A926" s="95"/>
      <c r="B926" s="3"/>
      <c r="C926" s="3"/>
      <c r="D926" s="3"/>
      <c r="E926" s="3"/>
      <c r="F926" s="96"/>
      <c r="G926" s="3"/>
    </row>
    <row r="927" spans="1:7" ht="13" x14ac:dyDescent="0.15">
      <c r="A927" s="95"/>
      <c r="B927" s="3"/>
      <c r="C927" s="3"/>
      <c r="D927" s="3"/>
      <c r="E927" s="3"/>
      <c r="F927" s="96"/>
      <c r="G927" s="3"/>
    </row>
    <row r="928" spans="1:7" ht="13" x14ac:dyDescent="0.15">
      <c r="A928" s="95"/>
      <c r="B928" s="3"/>
      <c r="C928" s="3"/>
      <c r="D928" s="3"/>
      <c r="E928" s="3"/>
      <c r="F928" s="96"/>
      <c r="G928" s="3"/>
    </row>
    <row r="929" spans="1:7" ht="13" x14ac:dyDescent="0.15">
      <c r="A929" s="95"/>
      <c r="B929" s="3"/>
      <c r="C929" s="3"/>
      <c r="D929" s="3"/>
      <c r="E929" s="3"/>
      <c r="F929" s="96"/>
      <c r="G929" s="3"/>
    </row>
    <row r="930" spans="1:7" ht="13" x14ac:dyDescent="0.15">
      <c r="A930" s="95"/>
      <c r="B930" s="3"/>
      <c r="C930" s="3"/>
      <c r="D930" s="3"/>
      <c r="E930" s="3"/>
      <c r="F930" s="96"/>
      <c r="G930" s="3"/>
    </row>
    <row r="931" spans="1:7" ht="13" x14ac:dyDescent="0.15">
      <c r="A931" s="95"/>
      <c r="B931" s="3"/>
      <c r="C931" s="3"/>
      <c r="D931" s="3"/>
      <c r="E931" s="3"/>
      <c r="F931" s="96"/>
      <c r="G931" s="3"/>
    </row>
    <row r="932" spans="1:7" ht="13" x14ac:dyDescent="0.15">
      <c r="A932" s="95"/>
      <c r="B932" s="3"/>
      <c r="C932" s="3"/>
      <c r="D932" s="3"/>
      <c r="E932" s="3"/>
      <c r="F932" s="96"/>
      <c r="G932" s="3"/>
    </row>
    <row r="933" spans="1:7" ht="13" x14ac:dyDescent="0.15">
      <c r="A933" s="95"/>
      <c r="B933" s="3"/>
      <c r="C933" s="3"/>
      <c r="D933" s="3"/>
      <c r="E933" s="3"/>
      <c r="F933" s="96"/>
      <c r="G933" s="3"/>
    </row>
    <row r="934" spans="1:7" ht="13" x14ac:dyDescent="0.15">
      <c r="A934" s="95"/>
      <c r="B934" s="3"/>
      <c r="C934" s="3"/>
      <c r="D934" s="3"/>
      <c r="E934" s="3"/>
      <c r="F934" s="96"/>
      <c r="G934" s="3"/>
    </row>
    <row r="935" spans="1:7" ht="13" x14ac:dyDescent="0.15">
      <c r="A935" s="95"/>
      <c r="B935" s="3"/>
      <c r="C935" s="3"/>
      <c r="D935" s="3"/>
      <c r="E935" s="3"/>
      <c r="F935" s="96"/>
      <c r="G935" s="3"/>
    </row>
    <row r="936" spans="1:7" ht="13" x14ac:dyDescent="0.15">
      <c r="A936" s="95"/>
      <c r="B936" s="3"/>
      <c r="C936" s="3"/>
      <c r="D936" s="3"/>
      <c r="E936" s="3"/>
      <c r="F936" s="96"/>
      <c r="G936" s="3"/>
    </row>
    <row r="937" spans="1:7" ht="13" x14ac:dyDescent="0.15">
      <c r="A937" s="95"/>
      <c r="B937" s="3"/>
      <c r="C937" s="3"/>
      <c r="D937" s="3"/>
      <c r="E937" s="3"/>
      <c r="F937" s="96"/>
      <c r="G937" s="3"/>
    </row>
    <row r="938" spans="1:7" ht="13" x14ac:dyDescent="0.15">
      <c r="A938" s="95"/>
      <c r="B938" s="3"/>
      <c r="C938" s="3"/>
      <c r="D938" s="3"/>
      <c r="E938" s="3"/>
      <c r="F938" s="96"/>
      <c r="G938" s="3"/>
    </row>
    <row r="939" spans="1:7" ht="13" x14ac:dyDescent="0.15">
      <c r="A939" s="95"/>
      <c r="B939" s="3"/>
      <c r="C939" s="3"/>
      <c r="D939" s="3"/>
      <c r="E939" s="3"/>
      <c r="F939" s="96"/>
      <c r="G939" s="3"/>
    </row>
    <row r="940" spans="1:7" ht="13" x14ac:dyDescent="0.15">
      <c r="A940" s="95"/>
      <c r="B940" s="3"/>
      <c r="C940" s="3"/>
      <c r="D940" s="3"/>
      <c r="E940" s="3"/>
      <c r="F940" s="96"/>
      <c r="G940" s="3"/>
    </row>
    <row r="941" spans="1:7" ht="13" x14ac:dyDescent="0.15">
      <c r="A941" s="95"/>
      <c r="B941" s="3"/>
      <c r="C941" s="3"/>
      <c r="D941" s="3"/>
      <c r="E941" s="3"/>
      <c r="F941" s="96"/>
      <c r="G941" s="3"/>
    </row>
    <row r="942" spans="1:7" ht="13" x14ac:dyDescent="0.15">
      <c r="A942" s="95"/>
      <c r="B942" s="3"/>
      <c r="C942" s="3"/>
      <c r="D942" s="3"/>
      <c r="E942" s="3"/>
      <c r="F942" s="96"/>
      <c r="G942" s="3"/>
    </row>
    <row r="943" spans="1:7" ht="13" x14ac:dyDescent="0.15">
      <c r="A943" s="95"/>
      <c r="B943" s="3"/>
      <c r="C943" s="3"/>
      <c r="D943" s="3"/>
      <c r="E943" s="3"/>
      <c r="F943" s="96"/>
      <c r="G943" s="3"/>
    </row>
    <row r="944" spans="1:7" ht="13" x14ac:dyDescent="0.15">
      <c r="A944" s="95"/>
      <c r="B944" s="3"/>
      <c r="C944" s="3"/>
      <c r="D944" s="3"/>
      <c r="E944" s="3"/>
      <c r="F944" s="96"/>
      <c r="G944" s="3"/>
    </row>
    <row r="945" spans="1:7" ht="13" x14ac:dyDescent="0.15">
      <c r="A945" s="95"/>
      <c r="B945" s="3"/>
      <c r="C945" s="3"/>
      <c r="D945" s="3"/>
      <c r="E945" s="3"/>
      <c r="F945" s="96"/>
      <c r="G945" s="3"/>
    </row>
    <row r="946" spans="1:7" ht="13" x14ac:dyDescent="0.15">
      <c r="A946" s="95"/>
      <c r="B946" s="3"/>
      <c r="C946" s="3"/>
      <c r="D946" s="3"/>
      <c r="E946" s="3"/>
      <c r="F946" s="96"/>
      <c r="G946" s="3"/>
    </row>
    <row r="947" spans="1:7" ht="13" x14ac:dyDescent="0.15">
      <c r="A947" s="95"/>
      <c r="B947" s="3"/>
      <c r="C947" s="3"/>
      <c r="D947" s="3"/>
      <c r="E947" s="3"/>
      <c r="F947" s="96"/>
      <c r="G947" s="3"/>
    </row>
    <row r="948" spans="1:7" ht="13" x14ac:dyDescent="0.15">
      <c r="A948" s="95"/>
      <c r="B948" s="3"/>
      <c r="C948" s="3"/>
      <c r="D948" s="3"/>
      <c r="E948" s="3"/>
      <c r="F948" s="96"/>
      <c r="G948" s="3"/>
    </row>
    <row r="949" spans="1:7" ht="13" x14ac:dyDescent="0.15">
      <c r="A949" s="95"/>
      <c r="B949" s="3"/>
      <c r="C949" s="3"/>
      <c r="D949" s="3"/>
      <c r="E949" s="3"/>
      <c r="F949" s="96"/>
      <c r="G949" s="3"/>
    </row>
    <row r="950" spans="1:7" ht="13" x14ac:dyDescent="0.15">
      <c r="A950" s="95"/>
      <c r="B950" s="3"/>
      <c r="C950" s="3"/>
      <c r="D950" s="3"/>
      <c r="E950" s="3"/>
      <c r="F950" s="96"/>
      <c r="G950" s="3"/>
    </row>
    <row r="951" spans="1:7" ht="13" x14ac:dyDescent="0.15">
      <c r="A951" s="95"/>
      <c r="B951" s="3"/>
      <c r="C951" s="3"/>
      <c r="D951" s="3"/>
      <c r="E951" s="3"/>
      <c r="F951" s="96"/>
      <c r="G951" s="3"/>
    </row>
    <row r="952" spans="1:7" ht="13" x14ac:dyDescent="0.15">
      <c r="A952" s="95"/>
      <c r="B952" s="3"/>
      <c r="C952" s="3"/>
      <c r="D952" s="3"/>
      <c r="E952" s="3"/>
      <c r="F952" s="96"/>
      <c r="G952" s="3"/>
    </row>
    <row r="953" spans="1:7" ht="13" x14ac:dyDescent="0.15">
      <c r="A953" s="95"/>
      <c r="B953" s="3"/>
      <c r="C953" s="3"/>
      <c r="D953" s="3"/>
      <c r="E953" s="3"/>
      <c r="F953" s="96"/>
      <c r="G953" s="3"/>
    </row>
    <row r="954" spans="1:7" ht="13" x14ac:dyDescent="0.15">
      <c r="A954" s="95"/>
      <c r="B954" s="3"/>
      <c r="C954" s="3"/>
      <c r="D954" s="3"/>
      <c r="E954" s="3"/>
      <c r="F954" s="96"/>
      <c r="G954" s="3"/>
    </row>
    <row r="955" spans="1:7" ht="13" x14ac:dyDescent="0.15">
      <c r="A955" s="95"/>
      <c r="B955" s="3"/>
      <c r="C955" s="3"/>
      <c r="D955" s="3"/>
      <c r="E955" s="3"/>
      <c r="F955" s="96"/>
      <c r="G955" s="3"/>
    </row>
    <row r="956" spans="1:7" ht="13" x14ac:dyDescent="0.15">
      <c r="A956" s="95"/>
      <c r="B956" s="3"/>
      <c r="C956" s="3"/>
      <c r="D956" s="3"/>
      <c r="E956" s="3"/>
      <c r="F956" s="96"/>
      <c r="G956" s="3"/>
    </row>
    <row r="957" spans="1:7" ht="13" x14ac:dyDescent="0.15">
      <c r="A957" s="95"/>
      <c r="B957" s="3"/>
      <c r="C957" s="3"/>
      <c r="D957" s="3"/>
      <c r="E957" s="3"/>
      <c r="F957" s="96"/>
      <c r="G957" s="3"/>
    </row>
    <row r="958" spans="1:7" ht="13" x14ac:dyDescent="0.15">
      <c r="A958" s="95"/>
      <c r="B958" s="3"/>
      <c r="C958" s="3"/>
      <c r="D958" s="3"/>
      <c r="E958" s="3"/>
      <c r="F958" s="96"/>
      <c r="G958" s="3"/>
    </row>
    <row r="959" spans="1:7" ht="13" x14ac:dyDescent="0.15">
      <c r="A959" s="95"/>
      <c r="B959" s="3"/>
      <c r="C959" s="3"/>
      <c r="D959" s="3"/>
      <c r="E959" s="3"/>
      <c r="F959" s="96"/>
      <c r="G959" s="3"/>
    </row>
    <row r="960" spans="1:7" ht="13" x14ac:dyDescent="0.15">
      <c r="A960" s="95"/>
      <c r="B960" s="3"/>
      <c r="C960" s="3"/>
      <c r="D960" s="3"/>
      <c r="E960" s="3"/>
      <c r="F960" s="96"/>
      <c r="G960" s="3"/>
    </row>
    <row r="961" spans="1:7" ht="13" x14ac:dyDescent="0.15">
      <c r="A961" s="95"/>
      <c r="B961" s="3"/>
      <c r="C961" s="3"/>
      <c r="D961" s="3"/>
      <c r="E961" s="3"/>
      <c r="F961" s="96"/>
      <c r="G961" s="3"/>
    </row>
    <row r="962" spans="1:7" ht="13" x14ac:dyDescent="0.15">
      <c r="A962" s="95"/>
      <c r="B962" s="3"/>
      <c r="C962" s="3"/>
      <c r="D962" s="3"/>
      <c r="E962" s="3"/>
      <c r="F962" s="96"/>
      <c r="G962" s="3"/>
    </row>
    <row r="963" spans="1:7" ht="13" x14ac:dyDescent="0.15">
      <c r="A963" s="95"/>
      <c r="B963" s="3"/>
      <c r="C963" s="3"/>
      <c r="D963" s="3"/>
      <c r="E963" s="3"/>
      <c r="F963" s="96"/>
      <c r="G963" s="3"/>
    </row>
    <row r="964" spans="1:7" ht="13" x14ac:dyDescent="0.15">
      <c r="A964" s="95"/>
      <c r="B964" s="3"/>
      <c r="C964" s="3"/>
      <c r="D964" s="3"/>
      <c r="E964" s="3"/>
      <c r="F964" s="96"/>
      <c r="G964" s="3"/>
    </row>
    <row r="965" spans="1:7" ht="13" x14ac:dyDescent="0.15">
      <c r="A965" s="95"/>
      <c r="B965" s="3"/>
      <c r="C965" s="3"/>
      <c r="D965" s="3"/>
      <c r="E965" s="3"/>
      <c r="F965" s="96"/>
      <c r="G965" s="3"/>
    </row>
    <row r="966" spans="1:7" ht="13" x14ac:dyDescent="0.15">
      <c r="A966" s="95"/>
      <c r="B966" s="3"/>
      <c r="C966" s="3"/>
      <c r="D966" s="3"/>
      <c r="E966" s="3"/>
      <c r="F966" s="96"/>
      <c r="G966" s="3"/>
    </row>
    <row r="967" spans="1:7" ht="13" x14ac:dyDescent="0.15">
      <c r="A967" s="95"/>
      <c r="B967" s="3"/>
      <c r="C967" s="3"/>
      <c r="D967" s="3"/>
      <c r="E967" s="3"/>
      <c r="F967" s="96"/>
      <c r="G967" s="3"/>
    </row>
    <row r="968" spans="1:7" ht="13" x14ac:dyDescent="0.15">
      <c r="A968" s="95"/>
      <c r="B968" s="3"/>
      <c r="C968" s="3"/>
      <c r="D968" s="3"/>
      <c r="E968" s="3"/>
      <c r="F968" s="96"/>
      <c r="G968" s="3"/>
    </row>
    <row r="969" spans="1:7" ht="13" x14ac:dyDescent="0.15">
      <c r="A969" s="95"/>
      <c r="B969" s="3"/>
      <c r="C969" s="3"/>
      <c r="D969" s="3"/>
      <c r="E969" s="3"/>
      <c r="F969" s="96"/>
      <c r="G969" s="3"/>
    </row>
    <row r="970" spans="1:7" ht="13" x14ac:dyDescent="0.15">
      <c r="A970" s="95"/>
      <c r="B970" s="3"/>
      <c r="C970" s="3"/>
      <c r="D970" s="3"/>
      <c r="E970" s="3"/>
      <c r="F970" s="96"/>
      <c r="G970" s="3"/>
    </row>
    <row r="971" spans="1:7" ht="13" x14ac:dyDescent="0.15">
      <c r="A971" s="95"/>
      <c r="B971" s="3"/>
      <c r="C971" s="3"/>
      <c r="D971" s="3"/>
      <c r="E971" s="3"/>
      <c r="F971" s="96"/>
      <c r="G971" s="3"/>
    </row>
    <row r="972" spans="1:7" ht="13" x14ac:dyDescent="0.15">
      <c r="A972" s="95"/>
      <c r="B972" s="3"/>
      <c r="C972" s="3"/>
      <c r="D972" s="3"/>
      <c r="E972" s="3"/>
      <c r="F972" s="96"/>
      <c r="G972" s="3"/>
    </row>
    <row r="973" spans="1:7" ht="13" x14ac:dyDescent="0.15">
      <c r="A973" s="95"/>
      <c r="B973" s="3"/>
      <c r="C973" s="3"/>
      <c r="D973" s="3"/>
      <c r="E973" s="3"/>
      <c r="F973" s="96"/>
      <c r="G973" s="3"/>
    </row>
    <row r="974" spans="1:7" ht="13" x14ac:dyDescent="0.15">
      <c r="A974" s="95"/>
      <c r="B974" s="3"/>
      <c r="C974" s="3"/>
      <c r="D974" s="3"/>
      <c r="E974" s="3"/>
      <c r="F974" s="96"/>
      <c r="G974" s="3"/>
    </row>
    <row r="975" spans="1:7" ht="13" x14ac:dyDescent="0.15">
      <c r="A975" s="95"/>
      <c r="B975" s="3"/>
      <c r="C975" s="3"/>
      <c r="D975" s="3"/>
      <c r="E975" s="3"/>
      <c r="F975" s="96"/>
      <c r="G975" s="3"/>
    </row>
    <row r="976" spans="1:7" ht="13" x14ac:dyDescent="0.15">
      <c r="A976" s="95"/>
      <c r="B976" s="3"/>
      <c r="C976" s="3"/>
      <c r="D976" s="3"/>
      <c r="E976" s="3"/>
      <c r="F976" s="96"/>
      <c r="G976" s="3"/>
    </row>
    <row r="977" spans="1:7" ht="13" x14ac:dyDescent="0.15">
      <c r="A977" s="95"/>
      <c r="B977" s="3"/>
      <c r="C977" s="3"/>
      <c r="D977" s="3"/>
      <c r="E977" s="3"/>
      <c r="F977" s="96"/>
      <c r="G977" s="3"/>
    </row>
    <row r="978" spans="1:7" ht="13" x14ac:dyDescent="0.15">
      <c r="A978" s="95"/>
      <c r="B978" s="3"/>
      <c r="C978" s="3"/>
      <c r="D978" s="3"/>
      <c r="E978" s="3"/>
      <c r="F978" s="96"/>
      <c r="G978" s="3"/>
    </row>
    <row r="979" spans="1:7" ht="13" x14ac:dyDescent="0.15">
      <c r="A979" s="95"/>
      <c r="B979" s="3"/>
      <c r="C979" s="3"/>
      <c r="D979" s="3"/>
      <c r="E979" s="3"/>
      <c r="F979" s="96"/>
      <c r="G979" s="3"/>
    </row>
    <row r="980" spans="1:7" ht="13" x14ac:dyDescent="0.15">
      <c r="A980" s="95"/>
      <c r="B980" s="3"/>
      <c r="C980" s="3"/>
      <c r="D980" s="3"/>
      <c r="E980" s="3"/>
      <c r="F980" s="96"/>
      <c r="G980" s="3"/>
    </row>
    <row r="981" spans="1:7" ht="13" x14ac:dyDescent="0.15">
      <c r="A981" s="95"/>
      <c r="B981" s="3"/>
      <c r="C981" s="3"/>
      <c r="D981" s="3"/>
      <c r="E981" s="3"/>
      <c r="F981" s="96"/>
      <c r="G981" s="3"/>
    </row>
    <row r="982" spans="1:7" ht="13" x14ac:dyDescent="0.15">
      <c r="A982" s="95"/>
      <c r="B982" s="3"/>
      <c r="C982" s="3"/>
      <c r="D982" s="3"/>
      <c r="E982" s="3"/>
      <c r="F982" s="96"/>
      <c r="G982" s="3"/>
    </row>
    <row r="983" spans="1:7" ht="13" x14ac:dyDescent="0.15">
      <c r="A983" s="95"/>
      <c r="B983" s="3"/>
      <c r="C983" s="3"/>
      <c r="D983" s="3"/>
      <c r="E983" s="3"/>
      <c r="F983" s="96"/>
      <c r="G983" s="3"/>
    </row>
    <row r="984" spans="1:7" ht="13" x14ac:dyDescent="0.15">
      <c r="A984" s="95"/>
      <c r="B984" s="3"/>
      <c r="C984" s="3"/>
      <c r="D984" s="3"/>
      <c r="E984" s="3"/>
      <c r="F984" s="96"/>
      <c r="G984" s="3"/>
    </row>
    <row r="985" spans="1:7" ht="13" x14ac:dyDescent="0.15">
      <c r="A985" s="95"/>
      <c r="B985" s="3"/>
      <c r="C985" s="3"/>
      <c r="D985" s="3"/>
      <c r="E985" s="3"/>
      <c r="F985" s="96"/>
      <c r="G985" s="3"/>
    </row>
    <row r="986" spans="1:7" ht="13" x14ac:dyDescent="0.15">
      <c r="A986" s="95"/>
      <c r="B986" s="3"/>
      <c r="C986" s="3"/>
      <c r="D986" s="3"/>
      <c r="E986" s="3"/>
      <c r="F986" s="96"/>
      <c r="G986" s="3"/>
    </row>
    <row r="987" spans="1:7" ht="13" x14ac:dyDescent="0.15">
      <c r="A987" s="95"/>
      <c r="B987" s="3"/>
      <c r="C987" s="3"/>
      <c r="D987" s="3"/>
      <c r="E987" s="3"/>
      <c r="F987" s="96"/>
      <c r="G987" s="3"/>
    </row>
    <row r="988" spans="1:7" ht="13" x14ac:dyDescent="0.15">
      <c r="A988" s="95"/>
      <c r="B988" s="3"/>
      <c r="C988" s="3"/>
      <c r="D988" s="3"/>
      <c r="E988" s="3"/>
      <c r="F988" s="96"/>
      <c r="G988" s="3"/>
    </row>
    <row r="989" spans="1:7" ht="13" x14ac:dyDescent="0.15">
      <c r="A989" s="95"/>
      <c r="B989" s="3"/>
      <c r="C989" s="3"/>
      <c r="D989" s="3"/>
      <c r="E989" s="3"/>
      <c r="F989" s="96"/>
      <c r="G989" s="3"/>
    </row>
    <row r="990" spans="1:7" ht="13" x14ac:dyDescent="0.15">
      <c r="A990" s="95"/>
      <c r="B990" s="3"/>
      <c r="C990" s="3"/>
      <c r="D990" s="3"/>
      <c r="E990" s="3"/>
      <c r="F990" s="96"/>
      <c r="G990" s="3"/>
    </row>
    <row r="991" spans="1:7" ht="13" x14ac:dyDescent="0.15">
      <c r="A991" s="95"/>
      <c r="B991" s="3"/>
      <c r="C991" s="3"/>
      <c r="D991" s="3"/>
      <c r="E991" s="3"/>
      <c r="F991" s="96"/>
      <c r="G991" s="3"/>
    </row>
    <row r="992" spans="1:7" ht="13" x14ac:dyDescent="0.15">
      <c r="A992" s="95"/>
      <c r="B992" s="3"/>
      <c r="C992" s="3"/>
      <c r="D992" s="3"/>
      <c r="E992" s="3"/>
      <c r="F992" s="96"/>
      <c r="G992" s="3"/>
    </row>
    <row r="993" spans="1:7" ht="13" x14ac:dyDescent="0.15">
      <c r="A993" s="95"/>
      <c r="B993" s="3"/>
      <c r="C993" s="3"/>
      <c r="D993" s="3"/>
      <c r="E993" s="3"/>
      <c r="F993" s="96"/>
      <c r="G993" s="3"/>
    </row>
    <row r="994" spans="1:7" ht="13" x14ac:dyDescent="0.15">
      <c r="A994" s="95"/>
      <c r="B994" s="3"/>
      <c r="C994" s="3"/>
      <c r="D994" s="3"/>
      <c r="E994" s="3"/>
      <c r="F994" s="96"/>
      <c r="G994" s="3"/>
    </row>
    <row r="995" spans="1:7" ht="13" x14ac:dyDescent="0.15">
      <c r="A995" s="95"/>
      <c r="B995" s="3"/>
      <c r="C995" s="3"/>
      <c r="D995" s="3"/>
      <c r="E995" s="3"/>
      <c r="F995" s="96"/>
      <c r="G995" s="3"/>
    </row>
    <row r="996" spans="1:7" ht="13" x14ac:dyDescent="0.15">
      <c r="A996" s="95"/>
      <c r="B996" s="3"/>
      <c r="C996" s="3"/>
      <c r="D996" s="3"/>
      <c r="E996" s="3"/>
      <c r="F996" s="96"/>
      <c r="G996" s="3"/>
    </row>
    <row r="997" spans="1:7" ht="13" x14ac:dyDescent="0.15">
      <c r="A997" s="95"/>
      <c r="B997" s="3"/>
      <c r="C997" s="3"/>
      <c r="D997" s="3"/>
      <c r="E997" s="3"/>
      <c r="F997" s="96"/>
      <c r="G997" s="3"/>
    </row>
    <row r="998" spans="1:7" ht="13" x14ac:dyDescent="0.15">
      <c r="A998" s="95"/>
      <c r="B998" s="3"/>
      <c r="C998" s="3"/>
      <c r="D998" s="3"/>
      <c r="E998" s="3"/>
      <c r="F998" s="96"/>
      <c r="G998" s="3"/>
    </row>
    <row r="999" spans="1:7" ht="13" x14ac:dyDescent="0.15">
      <c r="A999" s="95"/>
      <c r="B999" s="3"/>
      <c r="C999" s="3"/>
      <c r="D999" s="3"/>
      <c r="E999" s="3"/>
      <c r="F999" s="96"/>
      <c r="G999" s="3"/>
    </row>
    <row r="1000" spans="1:7" ht="13" x14ac:dyDescent="0.15">
      <c r="A1000" s="95"/>
      <c r="B1000" s="3"/>
      <c r="C1000" s="3"/>
      <c r="D1000" s="3"/>
      <c r="E1000" s="3"/>
      <c r="F1000" s="96"/>
      <c r="G1000" s="3"/>
    </row>
    <row r="1001" spans="1:7" ht="13" x14ac:dyDescent="0.15">
      <c r="A1001" s="95"/>
      <c r="B1001" s="3"/>
      <c r="C1001" s="3"/>
      <c r="D1001" s="3"/>
      <c r="E1001" s="3"/>
      <c r="F1001" s="96"/>
      <c r="G1001" s="3"/>
    </row>
    <row r="1002" spans="1:7" ht="13" x14ac:dyDescent="0.15">
      <c r="A1002" s="95"/>
      <c r="B1002" s="3"/>
      <c r="C1002" s="3"/>
      <c r="D1002" s="3"/>
      <c r="E1002" s="3"/>
      <c r="F1002" s="96"/>
      <c r="G1002" s="3"/>
    </row>
    <row r="1003" spans="1:7" ht="13" x14ac:dyDescent="0.15">
      <c r="A1003" s="95"/>
      <c r="B1003" s="3"/>
      <c r="C1003" s="3"/>
      <c r="D1003" s="3"/>
      <c r="E1003" s="3"/>
      <c r="F1003" s="96"/>
      <c r="G1003" s="3"/>
    </row>
    <row r="1004" spans="1:7" ht="13" x14ac:dyDescent="0.15">
      <c r="A1004" s="95"/>
      <c r="B1004" s="3"/>
      <c r="C1004" s="3"/>
      <c r="D1004" s="3"/>
      <c r="E1004" s="3"/>
      <c r="F1004" s="96"/>
      <c r="G1004" s="3"/>
    </row>
    <row r="1005" spans="1:7" ht="13" x14ac:dyDescent="0.15">
      <c r="A1005" s="95"/>
      <c r="B1005" s="3"/>
      <c r="C1005" s="3"/>
      <c r="D1005" s="3"/>
      <c r="E1005" s="3"/>
      <c r="F1005" s="96"/>
      <c r="G1005" s="3"/>
    </row>
    <row r="1006" spans="1:7" ht="13" x14ac:dyDescent="0.15">
      <c r="A1006" s="95"/>
      <c r="B1006" s="3"/>
      <c r="C1006" s="3"/>
      <c r="D1006" s="3"/>
      <c r="E1006" s="3"/>
      <c r="F1006" s="96"/>
      <c r="G1006" s="3"/>
    </row>
    <row r="1007" spans="1:7" ht="13" x14ac:dyDescent="0.15">
      <c r="A1007" s="95"/>
      <c r="B1007" s="3"/>
      <c r="C1007" s="3"/>
      <c r="D1007" s="3"/>
      <c r="E1007" s="3"/>
      <c r="F1007" s="96"/>
      <c r="G1007" s="3"/>
    </row>
    <row r="1008" spans="1:7" ht="13" x14ac:dyDescent="0.15">
      <c r="A1008" s="95"/>
      <c r="B1008" s="3"/>
      <c r="C1008" s="3"/>
      <c r="D1008" s="3"/>
      <c r="E1008" s="3"/>
      <c r="F1008" s="96"/>
      <c r="G1008" s="3"/>
    </row>
    <row r="1009" spans="1:7" ht="13" x14ac:dyDescent="0.15">
      <c r="A1009" s="95"/>
      <c r="B1009" s="3"/>
      <c r="C1009" s="3"/>
      <c r="D1009" s="3"/>
      <c r="E1009" s="3"/>
      <c r="F1009" s="96"/>
      <c r="G1009" s="3"/>
    </row>
    <row r="1010" spans="1:7" ht="13" x14ac:dyDescent="0.15">
      <c r="A1010" s="95"/>
      <c r="B1010" s="3"/>
      <c r="C1010" s="3"/>
      <c r="D1010" s="3"/>
      <c r="E1010" s="3"/>
      <c r="F1010" s="96"/>
      <c r="G1010" s="3"/>
    </row>
    <row r="1011" spans="1:7" ht="13" x14ac:dyDescent="0.15">
      <c r="A1011" s="95"/>
      <c r="B1011" s="3"/>
      <c r="C1011" s="3"/>
      <c r="D1011" s="3"/>
      <c r="E1011" s="3"/>
      <c r="F1011" s="96"/>
      <c r="G1011" s="3"/>
    </row>
    <row r="1012" spans="1:7" ht="13" x14ac:dyDescent="0.15">
      <c r="A1012" s="95"/>
      <c r="B1012" s="3"/>
      <c r="C1012" s="3"/>
      <c r="D1012" s="3"/>
      <c r="E1012" s="3"/>
      <c r="F1012" s="96"/>
      <c r="G1012" s="3"/>
    </row>
    <row r="1013" spans="1:7" ht="13" x14ac:dyDescent="0.15">
      <c r="A1013" s="95"/>
      <c r="B1013" s="3"/>
      <c r="C1013" s="3"/>
      <c r="D1013" s="3"/>
      <c r="E1013" s="3"/>
      <c r="F1013" s="96"/>
      <c r="G1013" s="3"/>
    </row>
    <row r="1014" spans="1:7" ht="13" x14ac:dyDescent="0.15">
      <c r="A1014" s="95"/>
      <c r="B1014" s="3"/>
      <c r="C1014" s="3"/>
      <c r="D1014" s="3"/>
      <c r="E1014" s="3"/>
      <c r="F1014" s="96"/>
      <c r="G1014" s="3"/>
    </row>
    <row r="1015" spans="1:7" ht="13" x14ac:dyDescent="0.15">
      <c r="A1015" s="95"/>
      <c r="B1015" s="3"/>
      <c r="C1015" s="3"/>
      <c r="D1015" s="3"/>
      <c r="E1015" s="3"/>
      <c r="F1015" s="96"/>
      <c r="G1015" s="3"/>
    </row>
    <row r="1016" spans="1:7" ht="13" x14ac:dyDescent="0.15">
      <c r="A1016" s="95"/>
      <c r="B1016" s="3"/>
      <c r="C1016" s="3"/>
      <c r="D1016" s="3"/>
      <c r="E1016" s="3"/>
      <c r="F1016" s="96"/>
      <c r="G1016" s="3"/>
    </row>
    <row r="1017" spans="1:7" ht="13" x14ac:dyDescent="0.15">
      <c r="A1017" s="95"/>
      <c r="B1017" s="3"/>
      <c r="C1017" s="3"/>
      <c r="D1017" s="3"/>
      <c r="E1017" s="3"/>
      <c r="F1017" s="96"/>
      <c r="G1017" s="3"/>
    </row>
    <row r="1018" spans="1:7" ht="13" x14ac:dyDescent="0.15">
      <c r="A1018" s="95"/>
      <c r="B1018" s="3"/>
      <c r="C1018" s="3"/>
      <c r="D1018" s="3"/>
      <c r="E1018" s="3"/>
      <c r="F1018" s="96"/>
      <c r="G1018" s="3"/>
    </row>
    <row r="1019" spans="1:7" ht="13" x14ac:dyDescent="0.15">
      <c r="A1019" s="95"/>
      <c r="B1019" s="3"/>
      <c r="C1019" s="3"/>
      <c r="D1019" s="3"/>
      <c r="E1019" s="3"/>
      <c r="F1019" s="96"/>
      <c r="G1019" s="3"/>
    </row>
    <row r="1020" spans="1:7" ht="13" x14ac:dyDescent="0.15">
      <c r="A1020" s="95"/>
      <c r="B1020" s="3"/>
      <c r="C1020" s="3"/>
      <c r="D1020" s="3"/>
      <c r="E1020" s="3"/>
      <c r="F1020" s="96"/>
      <c r="G1020" s="3"/>
    </row>
    <row r="1021" spans="1:7" ht="13" x14ac:dyDescent="0.15">
      <c r="A1021" s="95"/>
      <c r="B1021" s="3"/>
      <c r="C1021" s="3"/>
      <c r="D1021" s="3"/>
      <c r="E1021" s="3"/>
      <c r="F1021" s="96"/>
      <c r="G1021" s="3"/>
    </row>
    <row r="1022" spans="1:7" ht="13" x14ac:dyDescent="0.15">
      <c r="A1022" s="95"/>
      <c r="B1022" s="3"/>
      <c r="C1022" s="3"/>
      <c r="D1022" s="3"/>
      <c r="E1022" s="3"/>
      <c r="F1022" s="96"/>
      <c r="G1022" s="3"/>
    </row>
    <row r="1023" spans="1:7" ht="13" x14ac:dyDescent="0.15">
      <c r="A1023" s="95"/>
      <c r="B1023" s="3"/>
      <c r="C1023" s="3"/>
      <c r="D1023" s="3"/>
      <c r="E1023" s="3"/>
      <c r="F1023" s="96"/>
      <c r="G1023" s="3"/>
    </row>
    <row r="1024" spans="1:7" ht="13" x14ac:dyDescent="0.15">
      <c r="A1024" s="95"/>
      <c r="B1024" s="3"/>
      <c r="C1024" s="3"/>
      <c r="D1024" s="3"/>
      <c r="E1024" s="3"/>
      <c r="F1024" s="96"/>
      <c r="G1024" s="3"/>
    </row>
    <row r="1025" spans="1:7" ht="13" x14ac:dyDescent="0.15">
      <c r="A1025" s="95"/>
      <c r="B1025" s="3"/>
      <c r="C1025" s="3"/>
      <c r="D1025" s="3"/>
      <c r="E1025" s="3"/>
      <c r="F1025" s="96"/>
      <c r="G1025" s="3"/>
    </row>
    <row r="1026" spans="1:7" ht="13" x14ac:dyDescent="0.15">
      <c r="A1026" s="95"/>
      <c r="B1026" s="3"/>
      <c r="C1026" s="3"/>
      <c r="D1026" s="3"/>
      <c r="E1026" s="3"/>
      <c r="F1026" s="96"/>
      <c r="G1026" s="3"/>
    </row>
    <row r="1027" spans="1:7" ht="13" x14ac:dyDescent="0.15">
      <c r="A1027" s="95"/>
      <c r="B1027" s="3"/>
      <c r="C1027" s="3"/>
      <c r="D1027" s="3"/>
      <c r="E1027" s="3"/>
      <c r="F1027" s="96"/>
      <c r="G1027" s="3"/>
    </row>
    <row r="1028" spans="1:7" ht="13" x14ac:dyDescent="0.15">
      <c r="A1028" s="95"/>
      <c r="B1028" s="3"/>
      <c r="C1028" s="3"/>
      <c r="D1028" s="3"/>
      <c r="E1028" s="3"/>
      <c r="F1028" s="96"/>
      <c r="G1028" s="3"/>
    </row>
    <row r="1029" spans="1:7" ht="13" x14ac:dyDescent="0.15">
      <c r="A1029" s="95"/>
      <c r="B1029" s="3"/>
      <c r="C1029" s="3"/>
      <c r="D1029" s="3"/>
      <c r="E1029" s="3"/>
      <c r="F1029" s="96"/>
      <c r="G1029" s="3"/>
    </row>
    <row r="1030" spans="1:7" ht="13" x14ac:dyDescent="0.15">
      <c r="A1030" s="95"/>
      <c r="B1030" s="3"/>
      <c r="C1030" s="3"/>
      <c r="D1030" s="3"/>
      <c r="E1030" s="3"/>
      <c r="F1030" s="96"/>
      <c r="G1030" s="3"/>
    </row>
    <row r="1031" spans="1:7" ht="13" x14ac:dyDescent="0.15">
      <c r="A1031" s="95"/>
      <c r="B1031" s="3"/>
      <c r="C1031" s="3"/>
      <c r="D1031" s="3"/>
      <c r="E1031" s="3"/>
      <c r="F1031" s="96"/>
      <c r="G1031" s="3"/>
    </row>
    <row r="1032" spans="1:7" ht="13" x14ac:dyDescent="0.15">
      <c r="A1032" s="95"/>
      <c r="B1032" s="3"/>
      <c r="C1032" s="3"/>
      <c r="D1032" s="3"/>
      <c r="E1032" s="3"/>
      <c r="F1032" s="96"/>
      <c r="G1032" s="3"/>
    </row>
    <row r="1033" spans="1:7" ht="13" x14ac:dyDescent="0.15">
      <c r="A1033" s="95"/>
      <c r="B1033" s="3"/>
      <c r="C1033" s="3"/>
      <c r="D1033" s="3"/>
      <c r="E1033" s="3"/>
      <c r="F1033" s="96"/>
      <c r="G1033" s="3"/>
    </row>
    <row r="1034" spans="1:7" ht="13" x14ac:dyDescent="0.15">
      <c r="A1034" s="95"/>
      <c r="B1034" s="3"/>
      <c r="C1034" s="3"/>
      <c r="D1034" s="3"/>
      <c r="E1034" s="3"/>
      <c r="F1034" s="96"/>
      <c r="G1034" s="3"/>
    </row>
    <row r="1035" spans="1:7" ht="13" x14ac:dyDescent="0.15">
      <c r="A1035" s="95"/>
      <c r="B1035" s="3"/>
      <c r="C1035" s="3"/>
      <c r="D1035" s="3"/>
      <c r="E1035" s="3"/>
      <c r="F1035" s="96"/>
      <c r="G1035" s="3"/>
    </row>
    <row r="1036" spans="1:7" ht="13" x14ac:dyDescent="0.15">
      <c r="A1036" s="95"/>
      <c r="B1036" s="3"/>
      <c r="C1036" s="3"/>
      <c r="D1036" s="3"/>
      <c r="E1036" s="3"/>
      <c r="F1036" s="96"/>
      <c r="G1036" s="3"/>
    </row>
    <row r="1037" spans="1:7" ht="13" x14ac:dyDescent="0.15">
      <c r="A1037" s="95"/>
      <c r="B1037" s="3"/>
      <c r="C1037" s="3"/>
      <c r="D1037" s="3"/>
      <c r="E1037" s="3"/>
      <c r="F1037" s="96"/>
      <c r="G1037" s="3"/>
    </row>
    <row r="1038" spans="1:7" ht="13" x14ac:dyDescent="0.15">
      <c r="A1038" s="95"/>
      <c r="B1038" s="3"/>
      <c r="C1038" s="3"/>
      <c r="D1038" s="3"/>
      <c r="E1038" s="3"/>
      <c r="F1038" s="96"/>
      <c r="G1038" s="3"/>
    </row>
    <row r="1039" spans="1:7" ht="13" x14ac:dyDescent="0.15">
      <c r="A1039" s="95"/>
      <c r="B1039" s="3"/>
      <c r="C1039" s="3"/>
      <c r="D1039" s="3"/>
      <c r="E1039" s="3"/>
      <c r="F1039" s="96"/>
      <c r="G1039" s="3"/>
    </row>
    <row r="1040" spans="1:7" ht="13" x14ac:dyDescent="0.15">
      <c r="A1040" s="95"/>
      <c r="B1040" s="3"/>
      <c r="C1040" s="3"/>
      <c r="D1040" s="3"/>
      <c r="E1040" s="3"/>
      <c r="F1040" s="96"/>
      <c r="G1040" s="3"/>
    </row>
    <row r="1041" spans="1:7" ht="13" x14ac:dyDescent="0.15">
      <c r="A1041" s="95"/>
      <c r="B1041" s="3"/>
      <c r="C1041" s="3"/>
      <c r="D1041" s="3"/>
      <c r="E1041" s="3"/>
      <c r="F1041" s="96"/>
      <c r="G1041" s="3"/>
    </row>
    <row r="1042" spans="1:7" ht="13" x14ac:dyDescent="0.15">
      <c r="A1042" s="95"/>
      <c r="B1042" s="3"/>
      <c r="C1042" s="3"/>
      <c r="D1042" s="3"/>
      <c r="E1042" s="3"/>
      <c r="F1042" s="96"/>
      <c r="G1042" s="3"/>
    </row>
    <row r="1043" spans="1:7" ht="13" x14ac:dyDescent="0.15">
      <c r="A1043" s="95"/>
      <c r="B1043" s="3"/>
      <c r="C1043" s="3"/>
      <c r="D1043" s="3"/>
      <c r="E1043" s="3"/>
      <c r="F1043" s="96"/>
      <c r="G1043" s="3"/>
    </row>
    <row r="1044" spans="1:7" ht="13" x14ac:dyDescent="0.15">
      <c r="A1044" s="95"/>
      <c r="B1044" s="3"/>
      <c r="C1044" s="3"/>
      <c r="D1044" s="3"/>
      <c r="E1044" s="3"/>
      <c r="F1044" s="96"/>
      <c r="G1044" s="3"/>
    </row>
    <row r="1045" spans="1:7" ht="13" x14ac:dyDescent="0.15">
      <c r="A1045" s="95"/>
      <c r="B1045" s="3"/>
      <c r="C1045" s="3"/>
      <c r="D1045" s="3"/>
      <c r="E1045" s="3"/>
      <c r="F1045" s="96"/>
      <c r="G1045" s="3"/>
    </row>
    <row r="1046" spans="1:7" ht="13" x14ac:dyDescent="0.15">
      <c r="A1046" s="95"/>
      <c r="B1046" s="3"/>
      <c r="C1046" s="3"/>
      <c r="D1046" s="3"/>
      <c r="E1046" s="3"/>
      <c r="F1046" s="96"/>
      <c r="G1046" s="3"/>
    </row>
    <row r="1047" spans="1:7" ht="13" x14ac:dyDescent="0.15">
      <c r="A1047" s="95"/>
      <c r="B1047" s="3"/>
      <c r="C1047" s="3"/>
      <c r="D1047" s="3"/>
      <c r="E1047" s="3"/>
      <c r="F1047" s="96"/>
      <c r="G1047" s="3"/>
    </row>
    <row r="1048" spans="1:7" ht="13" x14ac:dyDescent="0.15">
      <c r="A1048" s="95"/>
      <c r="B1048" s="3"/>
      <c r="C1048" s="3"/>
      <c r="D1048" s="3"/>
      <c r="E1048" s="3"/>
      <c r="F1048" s="96"/>
      <c r="G1048" s="3"/>
    </row>
    <row r="1049" spans="1:7" ht="13" x14ac:dyDescent="0.15">
      <c r="A1049" s="95"/>
      <c r="B1049" s="3"/>
      <c r="C1049" s="3"/>
      <c r="D1049" s="3"/>
      <c r="E1049" s="3"/>
      <c r="F1049" s="96"/>
      <c r="G1049" s="3"/>
    </row>
    <row r="1050" spans="1:7" ht="13" x14ac:dyDescent="0.15">
      <c r="A1050" s="95"/>
      <c r="B1050" s="3"/>
      <c r="C1050" s="3"/>
      <c r="D1050" s="3"/>
      <c r="E1050" s="3"/>
      <c r="F1050" s="96"/>
      <c r="G1050" s="3"/>
    </row>
    <row r="1051" spans="1:7" ht="13" x14ac:dyDescent="0.15">
      <c r="A1051" s="95"/>
      <c r="B1051" s="3"/>
      <c r="C1051" s="3"/>
      <c r="D1051" s="3"/>
      <c r="E1051" s="3"/>
      <c r="F1051" s="96"/>
      <c r="G1051" s="3"/>
    </row>
    <row r="1052" spans="1:7" ht="13" x14ac:dyDescent="0.15">
      <c r="A1052" s="95"/>
      <c r="B1052" s="3"/>
      <c r="C1052" s="3"/>
      <c r="D1052" s="3"/>
      <c r="E1052" s="3"/>
      <c r="F1052" s="96"/>
      <c r="G1052" s="3"/>
    </row>
    <row r="1053" spans="1:7" ht="13" x14ac:dyDescent="0.15">
      <c r="A1053" s="95"/>
      <c r="B1053" s="3"/>
      <c r="C1053" s="3"/>
      <c r="D1053" s="3"/>
      <c r="E1053" s="3"/>
      <c r="F1053" s="96"/>
      <c r="G1053" s="3"/>
    </row>
    <row r="1054" spans="1:7" ht="13" x14ac:dyDescent="0.15">
      <c r="A1054" s="95"/>
      <c r="B1054" s="3"/>
      <c r="C1054" s="3"/>
      <c r="D1054" s="3"/>
      <c r="E1054" s="3"/>
      <c r="F1054" s="96"/>
      <c r="G1054" s="3"/>
    </row>
    <row r="1055" spans="1:7" ht="13" x14ac:dyDescent="0.15">
      <c r="A1055" s="95"/>
      <c r="B1055" s="3"/>
      <c r="C1055" s="3"/>
      <c r="D1055" s="3"/>
      <c r="E1055" s="3"/>
      <c r="F1055" s="96"/>
      <c r="G1055" s="3"/>
    </row>
    <row r="1056" spans="1:7" ht="13" x14ac:dyDescent="0.15">
      <c r="A1056" s="95"/>
      <c r="B1056" s="3"/>
      <c r="C1056" s="3"/>
      <c r="D1056" s="3"/>
      <c r="E1056" s="3"/>
      <c r="F1056" s="96"/>
      <c r="G1056" s="3"/>
    </row>
    <row r="1057" spans="1:7" ht="13" x14ac:dyDescent="0.15">
      <c r="A1057" s="95"/>
      <c r="B1057" s="3"/>
      <c r="C1057" s="3"/>
      <c r="D1057" s="3"/>
      <c r="E1057" s="3"/>
      <c r="F1057" s="96"/>
      <c r="G1057" s="3"/>
    </row>
    <row r="1058" spans="1:7" ht="13" x14ac:dyDescent="0.15">
      <c r="A1058" s="95"/>
      <c r="B1058" s="3"/>
      <c r="C1058" s="3"/>
      <c r="D1058" s="3"/>
      <c r="E1058" s="3"/>
      <c r="F1058" s="96"/>
      <c r="G1058" s="3"/>
    </row>
    <row r="1059" spans="1:7" ht="13" x14ac:dyDescent="0.15">
      <c r="A1059" s="95"/>
      <c r="B1059" s="3"/>
      <c r="C1059" s="3"/>
      <c r="D1059" s="3"/>
      <c r="E1059" s="3"/>
      <c r="F1059" s="96"/>
      <c r="G1059" s="3"/>
    </row>
    <row r="1060" spans="1:7" ht="13" x14ac:dyDescent="0.15">
      <c r="A1060" s="95"/>
      <c r="B1060" s="3"/>
      <c r="C1060" s="3"/>
      <c r="D1060" s="3"/>
      <c r="E1060" s="3"/>
      <c r="F1060" s="96"/>
      <c r="G1060" s="3"/>
    </row>
    <row r="1061" spans="1:7" ht="13" x14ac:dyDescent="0.15">
      <c r="A1061" s="95"/>
      <c r="B1061" s="3"/>
      <c r="C1061" s="3"/>
      <c r="D1061" s="3"/>
      <c r="E1061" s="3"/>
      <c r="F1061" s="96"/>
      <c r="G1061" s="3"/>
    </row>
    <row r="1062" spans="1:7" ht="13" x14ac:dyDescent="0.15">
      <c r="A1062" s="95"/>
      <c r="B1062" s="3"/>
      <c r="C1062" s="3"/>
      <c r="D1062" s="3"/>
      <c r="E1062" s="3"/>
      <c r="F1062" s="96"/>
      <c r="G1062" s="3"/>
    </row>
    <row r="1063" spans="1:7" ht="13" x14ac:dyDescent="0.15">
      <c r="A1063" s="95"/>
      <c r="B1063" s="3"/>
      <c r="C1063" s="3"/>
      <c r="D1063" s="3"/>
      <c r="E1063" s="3"/>
      <c r="F1063" s="96"/>
      <c r="G1063" s="3"/>
    </row>
    <row r="1064" spans="1:7" ht="13" x14ac:dyDescent="0.15">
      <c r="A1064" s="95"/>
      <c r="B1064" s="3"/>
      <c r="C1064" s="3"/>
      <c r="D1064" s="3"/>
      <c r="E1064" s="3"/>
      <c r="F1064" s="96"/>
      <c r="G1064" s="3"/>
    </row>
    <row r="1065" spans="1:7" ht="13" x14ac:dyDescent="0.15">
      <c r="A1065" s="95"/>
      <c r="B1065" s="3"/>
      <c r="C1065" s="3"/>
      <c r="D1065" s="3"/>
      <c r="E1065" s="3"/>
      <c r="F1065" s="96"/>
      <c r="G1065" s="3"/>
    </row>
    <row r="1066" spans="1:7" ht="13" x14ac:dyDescent="0.15">
      <c r="A1066" s="95"/>
      <c r="B1066" s="3"/>
      <c r="C1066" s="3"/>
      <c r="D1066" s="3"/>
      <c r="E1066" s="3"/>
      <c r="F1066" s="96"/>
      <c r="G1066" s="3"/>
    </row>
    <row r="1067" spans="1:7" ht="13" x14ac:dyDescent="0.15">
      <c r="A1067" s="95"/>
      <c r="B1067" s="3"/>
      <c r="C1067" s="3"/>
      <c r="D1067" s="3"/>
      <c r="E1067" s="3"/>
      <c r="F1067" s="96"/>
      <c r="G1067" s="3"/>
    </row>
    <row r="1068" spans="1:7" ht="13" x14ac:dyDescent="0.15">
      <c r="A1068" s="95"/>
      <c r="B1068" s="3"/>
      <c r="C1068" s="3"/>
      <c r="D1068" s="3"/>
      <c r="E1068" s="3"/>
      <c r="F1068" s="96"/>
      <c r="G1068" s="3"/>
    </row>
    <row r="1069" spans="1:7" ht="13" x14ac:dyDescent="0.15">
      <c r="A1069" s="95"/>
      <c r="B1069" s="3"/>
      <c r="C1069" s="3"/>
      <c r="D1069" s="3"/>
      <c r="E1069" s="3"/>
      <c r="F1069" s="96"/>
      <c r="G1069" s="3"/>
    </row>
    <row r="1070" spans="1:7" ht="13" x14ac:dyDescent="0.15">
      <c r="A1070" s="95"/>
      <c r="B1070" s="3"/>
      <c r="C1070" s="3"/>
      <c r="D1070" s="3"/>
      <c r="E1070" s="3"/>
      <c r="F1070" s="96"/>
      <c r="G1070" s="3"/>
    </row>
    <row r="1071" spans="1:7" ht="13" x14ac:dyDescent="0.15">
      <c r="A1071" s="95"/>
      <c r="B1071" s="3"/>
      <c r="C1071" s="3"/>
      <c r="D1071" s="3"/>
      <c r="E1071" s="3"/>
      <c r="F1071" s="96"/>
      <c r="G1071" s="3"/>
    </row>
    <row r="1072" spans="1:7" ht="13" x14ac:dyDescent="0.15">
      <c r="A1072" s="95"/>
      <c r="B1072" s="3"/>
      <c r="C1072" s="3"/>
      <c r="D1072" s="3"/>
      <c r="E1072" s="3"/>
      <c r="F1072" s="96"/>
      <c r="G1072" s="3"/>
    </row>
    <row r="1073" spans="1:7" ht="13" x14ac:dyDescent="0.15">
      <c r="A1073" s="95"/>
      <c r="B1073" s="3"/>
      <c r="C1073" s="3"/>
      <c r="D1073" s="3"/>
      <c r="E1073" s="3"/>
      <c r="F1073" s="96"/>
      <c r="G1073" s="3"/>
    </row>
    <row r="1074" spans="1:7" ht="13" x14ac:dyDescent="0.15">
      <c r="A1074" s="95"/>
      <c r="B1074" s="3"/>
      <c r="C1074" s="3"/>
      <c r="D1074" s="3"/>
      <c r="E1074" s="3"/>
      <c r="F1074" s="96"/>
      <c r="G1074" s="3"/>
    </row>
    <row r="1075" spans="1:7" ht="13" x14ac:dyDescent="0.15">
      <c r="A1075" s="95"/>
      <c r="B1075" s="3"/>
      <c r="C1075" s="3"/>
      <c r="D1075" s="3"/>
      <c r="E1075" s="3"/>
      <c r="F1075" s="96"/>
      <c r="G1075" s="3"/>
    </row>
    <row r="1076" spans="1:7" ht="13" x14ac:dyDescent="0.15">
      <c r="A1076" s="95"/>
      <c r="B1076" s="3"/>
      <c r="C1076" s="3"/>
      <c r="D1076" s="3"/>
      <c r="E1076" s="3"/>
      <c r="F1076" s="96"/>
      <c r="G1076" s="3"/>
    </row>
    <row r="1077" spans="1:7" ht="13" x14ac:dyDescent="0.15">
      <c r="A1077" s="95"/>
      <c r="B1077" s="3"/>
      <c r="C1077" s="3"/>
      <c r="D1077" s="3"/>
      <c r="E1077" s="3"/>
      <c r="F1077" s="96"/>
      <c r="G1077" s="3"/>
    </row>
    <row r="1078" spans="1:7" ht="13" x14ac:dyDescent="0.15">
      <c r="A1078" s="95"/>
      <c r="B1078" s="3"/>
      <c r="C1078" s="3"/>
      <c r="D1078" s="3"/>
      <c r="E1078" s="3"/>
      <c r="F1078" s="96"/>
      <c r="G1078" s="3"/>
    </row>
    <row r="1079" spans="1:7" ht="13" x14ac:dyDescent="0.15">
      <c r="A1079" s="95"/>
      <c r="B1079" s="3"/>
      <c r="C1079" s="3"/>
      <c r="D1079" s="3"/>
      <c r="E1079" s="3"/>
      <c r="F1079" s="96"/>
      <c r="G1079" s="3"/>
    </row>
    <row r="1080" spans="1:7" ht="13" x14ac:dyDescent="0.15">
      <c r="A1080" s="95"/>
      <c r="B1080" s="3"/>
      <c r="C1080" s="3"/>
      <c r="D1080" s="3"/>
      <c r="E1080" s="3"/>
      <c r="F1080" s="96"/>
      <c r="G1080" s="3"/>
    </row>
    <row r="1081" spans="1:7" ht="13" x14ac:dyDescent="0.15">
      <c r="A1081" s="95"/>
      <c r="B1081" s="3"/>
      <c r="C1081" s="3"/>
      <c r="D1081" s="3"/>
      <c r="E1081" s="3"/>
      <c r="F1081" s="96"/>
      <c r="G1081" s="3"/>
    </row>
    <row r="1082" spans="1:7" ht="13" x14ac:dyDescent="0.15">
      <c r="A1082" s="95"/>
      <c r="B1082" s="3"/>
      <c r="C1082" s="3"/>
      <c r="D1082" s="3"/>
      <c r="E1082" s="3"/>
      <c r="F1082" s="96"/>
      <c r="G1082" s="3"/>
    </row>
    <row r="1083" spans="1:7" ht="13" x14ac:dyDescent="0.15">
      <c r="A1083" s="95"/>
      <c r="B1083" s="3"/>
      <c r="C1083" s="3"/>
      <c r="D1083" s="3"/>
      <c r="E1083" s="3"/>
      <c r="F1083" s="96"/>
      <c r="G1083" s="3"/>
    </row>
    <row r="1084" spans="1:7" ht="13" x14ac:dyDescent="0.15">
      <c r="A1084" s="95"/>
      <c r="B1084" s="3"/>
      <c r="C1084" s="3"/>
      <c r="D1084" s="3"/>
      <c r="E1084" s="3"/>
      <c r="F1084" s="96"/>
      <c r="G1084" s="3"/>
    </row>
    <row r="1085" spans="1:7" ht="13" x14ac:dyDescent="0.15">
      <c r="A1085" s="95"/>
      <c r="B1085" s="3"/>
      <c r="C1085" s="3"/>
      <c r="D1085" s="3"/>
      <c r="E1085" s="3"/>
      <c r="F1085" s="96"/>
      <c r="G1085" s="3"/>
    </row>
    <row r="1086" spans="1:7" ht="13" x14ac:dyDescent="0.15">
      <c r="A1086" s="95"/>
      <c r="B1086" s="3"/>
      <c r="C1086" s="3"/>
      <c r="D1086" s="3"/>
      <c r="E1086" s="3"/>
      <c r="F1086" s="96"/>
      <c r="G1086" s="3"/>
    </row>
    <row r="1087" spans="1:7" ht="13" x14ac:dyDescent="0.15">
      <c r="A1087" s="95"/>
      <c r="B1087" s="3"/>
      <c r="C1087" s="3"/>
      <c r="D1087" s="3"/>
      <c r="E1087" s="3"/>
      <c r="F1087" s="96"/>
      <c r="G1087" s="3"/>
    </row>
    <row r="1088" spans="1:7" ht="13" x14ac:dyDescent="0.15">
      <c r="A1088" s="95"/>
      <c r="B1088" s="3"/>
      <c r="C1088" s="3"/>
      <c r="D1088" s="3"/>
      <c r="E1088" s="3"/>
      <c r="F1088" s="96"/>
      <c r="G1088" s="3"/>
    </row>
    <row r="1089" spans="1:7" ht="13" x14ac:dyDescent="0.15">
      <c r="A1089" s="95"/>
      <c r="B1089" s="3"/>
      <c r="C1089" s="3"/>
      <c r="D1089" s="3"/>
      <c r="E1089" s="3"/>
      <c r="F1089" s="96"/>
      <c r="G1089" s="3"/>
    </row>
    <row r="1090" spans="1:7" ht="13" x14ac:dyDescent="0.15">
      <c r="A1090" s="95"/>
      <c r="B1090" s="3"/>
      <c r="C1090" s="3"/>
      <c r="D1090" s="3"/>
      <c r="E1090" s="3"/>
      <c r="F1090" s="96"/>
      <c r="G1090" s="3"/>
    </row>
    <row r="1091" spans="1:7" ht="13" x14ac:dyDescent="0.15">
      <c r="A1091" s="95"/>
      <c r="B1091" s="3"/>
      <c r="C1091" s="3"/>
      <c r="D1091" s="3"/>
      <c r="E1091" s="3"/>
      <c r="F1091" s="96"/>
      <c r="G1091" s="3"/>
    </row>
    <row r="1092" spans="1:7" ht="13" x14ac:dyDescent="0.15">
      <c r="A1092" s="95"/>
      <c r="B1092" s="3"/>
      <c r="C1092" s="3"/>
      <c r="D1092" s="3"/>
      <c r="E1092" s="3"/>
      <c r="F1092" s="96"/>
      <c r="G1092" s="3"/>
    </row>
    <row r="1093" spans="1:7" ht="13" x14ac:dyDescent="0.15">
      <c r="A1093" s="95"/>
      <c r="B1093" s="3"/>
      <c r="C1093" s="3"/>
      <c r="D1093" s="3"/>
      <c r="E1093" s="3"/>
      <c r="F1093" s="96"/>
      <c r="G1093" s="3"/>
    </row>
    <row r="1094" spans="1:7" ht="13" x14ac:dyDescent="0.15">
      <c r="A1094" s="95"/>
      <c r="B1094" s="3"/>
      <c r="C1094" s="3"/>
      <c r="D1094" s="3"/>
      <c r="E1094" s="3"/>
      <c r="F1094" s="96"/>
      <c r="G1094" s="3"/>
    </row>
    <row r="1095" spans="1:7" ht="13" x14ac:dyDescent="0.15">
      <c r="A1095" s="95"/>
      <c r="B1095" s="3"/>
      <c r="C1095" s="3"/>
      <c r="D1095" s="3"/>
      <c r="E1095" s="3"/>
      <c r="F1095" s="96"/>
      <c r="G1095" s="3"/>
    </row>
    <row r="1096" spans="1:7" ht="13" x14ac:dyDescent="0.15">
      <c r="A1096" s="95"/>
      <c r="B1096" s="3"/>
      <c r="C1096" s="3"/>
      <c r="D1096" s="3"/>
      <c r="E1096" s="3"/>
      <c r="F1096" s="96"/>
      <c r="G1096" s="3"/>
    </row>
    <row r="1097" spans="1:7" ht="13" x14ac:dyDescent="0.15">
      <c r="A1097" s="95"/>
      <c r="B1097" s="3"/>
      <c r="C1097" s="3"/>
      <c r="D1097" s="3"/>
      <c r="E1097" s="3"/>
      <c r="F1097" s="96"/>
      <c r="G1097" s="3"/>
    </row>
    <row r="1098" spans="1:7" ht="13" x14ac:dyDescent="0.15">
      <c r="A1098" s="95"/>
      <c r="B1098" s="3"/>
      <c r="C1098" s="3"/>
      <c r="D1098" s="3"/>
      <c r="E1098" s="3"/>
      <c r="F1098" s="96"/>
      <c r="G1098" s="3"/>
    </row>
    <row r="1099" spans="1:7" ht="13" x14ac:dyDescent="0.15">
      <c r="A1099" s="95"/>
      <c r="B1099" s="3"/>
      <c r="C1099" s="3"/>
      <c r="D1099" s="3"/>
      <c r="E1099" s="3"/>
      <c r="F1099" s="96"/>
      <c r="G1099" s="3"/>
    </row>
    <row r="1100" spans="1:7" ht="13" x14ac:dyDescent="0.15">
      <c r="A1100" s="95"/>
      <c r="B1100" s="3"/>
      <c r="C1100" s="3"/>
      <c r="D1100" s="3"/>
      <c r="E1100" s="3"/>
      <c r="F1100" s="96"/>
      <c r="G1100" s="3"/>
    </row>
    <row r="1101" spans="1:7" ht="13" x14ac:dyDescent="0.15">
      <c r="A1101" s="95"/>
      <c r="B1101" s="3"/>
      <c r="C1101" s="3"/>
      <c r="D1101" s="3"/>
      <c r="E1101" s="3"/>
      <c r="F1101" s="96"/>
      <c r="G1101" s="3"/>
    </row>
    <row r="1102" spans="1:7" ht="13" x14ac:dyDescent="0.15">
      <c r="A1102" s="95"/>
      <c r="B1102" s="3"/>
      <c r="C1102" s="3"/>
      <c r="D1102" s="3"/>
      <c r="E1102" s="3"/>
      <c r="F1102" s="96"/>
      <c r="G1102" s="3"/>
    </row>
    <row r="1103" spans="1:7" ht="13" x14ac:dyDescent="0.15">
      <c r="A1103" s="95"/>
      <c r="B1103" s="3"/>
      <c r="C1103" s="3"/>
      <c r="D1103" s="3"/>
      <c r="E1103" s="3"/>
      <c r="F1103" s="96"/>
      <c r="G1103" s="3"/>
    </row>
    <row r="1104" spans="1:7" ht="13" x14ac:dyDescent="0.15">
      <c r="A1104" s="95"/>
      <c r="B1104" s="3"/>
      <c r="C1104" s="3"/>
      <c r="D1104" s="3"/>
      <c r="E1104" s="3"/>
      <c r="F1104" s="96"/>
      <c r="G1104" s="3"/>
    </row>
    <row r="1105" spans="1:7" ht="13" x14ac:dyDescent="0.15">
      <c r="A1105" s="95"/>
      <c r="B1105" s="3"/>
      <c r="C1105" s="3"/>
      <c r="D1105" s="3"/>
      <c r="E1105" s="3"/>
      <c r="F1105" s="96"/>
      <c r="G1105" s="3"/>
    </row>
    <row r="1106" spans="1:7" ht="13" x14ac:dyDescent="0.15">
      <c r="A1106" s="95"/>
      <c r="B1106" s="3"/>
      <c r="C1106" s="3"/>
      <c r="D1106" s="3"/>
      <c r="E1106" s="3"/>
      <c r="F1106" s="96"/>
      <c r="G1106" s="3"/>
    </row>
    <row r="1107" spans="1:7" ht="13" x14ac:dyDescent="0.15">
      <c r="A1107" s="95"/>
      <c r="B1107" s="3"/>
      <c r="C1107" s="3"/>
      <c r="D1107" s="3"/>
      <c r="E1107" s="3"/>
      <c r="F1107" s="96"/>
      <c r="G1107" s="3"/>
    </row>
    <row r="1108" spans="1:7" ht="13" x14ac:dyDescent="0.15">
      <c r="A1108" s="95"/>
      <c r="B1108" s="3"/>
      <c r="C1108" s="3"/>
      <c r="D1108" s="3"/>
      <c r="E1108" s="3"/>
      <c r="F1108" s="96"/>
      <c r="G1108" s="3"/>
    </row>
    <row r="1109" spans="1:7" ht="13" x14ac:dyDescent="0.15">
      <c r="A1109" s="95"/>
      <c r="B1109" s="3"/>
      <c r="C1109" s="3"/>
      <c r="D1109" s="3"/>
      <c r="E1109" s="3"/>
      <c r="F1109" s="96"/>
      <c r="G1109" s="3"/>
    </row>
    <row r="1110" spans="1:7" ht="13" x14ac:dyDescent="0.15">
      <c r="A1110" s="95"/>
      <c r="B1110" s="3"/>
      <c r="C1110" s="3"/>
      <c r="D1110" s="3"/>
      <c r="E1110" s="3"/>
      <c r="F1110" s="96"/>
      <c r="G1110" s="3"/>
    </row>
    <row r="1111" spans="1:7" ht="13" x14ac:dyDescent="0.15">
      <c r="A1111" s="95"/>
      <c r="B1111" s="3"/>
      <c r="C1111" s="3"/>
      <c r="D1111" s="3"/>
      <c r="E1111" s="3"/>
      <c r="F1111" s="96"/>
      <c r="G1111" s="3"/>
    </row>
    <row r="1112" spans="1:7" ht="13" x14ac:dyDescent="0.15">
      <c r="A1112" s="95"/>
      <c r="B1112" s="3"/>
      <c r="C1112" s="3"/>
      <c r="D1112" s="3"/>
      <c r="E1112" s="3"/>
      <c r="F1112" s="96"/>
      <c r="G1112" s="3"/>
    </row>
    <row r="1113" spans="1:7" ht="13" x14ac:dyDescent="0.15">
      <c r="A1113" s="95"/>
      <c r="B1113" s="3"/>
      <c r="C1113" s="3"/>
      <c r="D1113" s="3"/>
      <c r="E1113" s="3"/>
      <c r="F1113" s="96"/>
      <c r="G1113" s="3"/>
    </row>
    <row r="1114" spans="1:7" ht="13" x14ac:dyDescent="0.15">
      <c r="A1114" s="95"/>
      <c r="B1114" s="3"/>
      <c r="C1114" s="3"/>
      <c r="D1114" s="3"/>
      <c r="E1114" s="3"/>
      <c r="F1114" s="96"/>
      <c r="G1114" s="3"/>
    </row>
    <row r="1115" spans="1:7" ht="13" x14ac:dyDescent="0.15">
      <c r="A1115" s="95"/>
      <c r="B1115" s="3"/>
      <c r="C1115" s="3"/>
      <c r="D1115" s="3"/>
      <c r="E1115" s="3"/>
      <c r="F1115" s="96"/>
      <c r="G1115" s="3"/>
    </row>
    <row r="1116" spans="1:7" ht="13" x14ac:dyDescent="0.15">
      <c r="A1116" s="95"/>
      <c r="B1116" s="3"/>
      <c r="C1116" s="3"/>
      <c r="D1116" s="3"/>
      <c r="E1116" s="3"/>
      <c r="F1116" s="96"/>
      <c r="G1116" s="3"/>
    </row>
    <row r="1117" spans="1:7" ht="13" x14ac:dyDescent="0.15">
      <c r="A1117" s="95"/>
      <c r="B1117" s="3"/>
      <c r="C1117" s="3"/>
      <c r="D1117" s="3"/>
      <c r="E1117" s="3"/>
      <c r="F1117" s="96"/>
      <c r="G1117" s="3"/>
    </row>
    <row r="1118" spans="1:7" ht="13" x14ac:dyDescent="0.15">
      <c r="A1118" s="95"/>
      <c r="B1118" s="3"/>
      <c r="C1118" s="3"/>
      <c r="D1118" s="3"/>
      <c r="E1118" s="3"/>
      <c r="F1118" s="96"/>
      <c r="G1118" s="3"/>
    </row>
    <row r="1119" spans="1:7" ht="13" x14ac:dyDescent="0.15">
      <c r="A1119" s="95"/>
      <c r="B1119" s="3"/>
      <c r="C1119" s="3"/>
      <c r="D1119" s="3"/>
      <c r="E1119" s="3"/>
      <c r="F1119" s="96"/>
      <c r="G1119" s="3"/>
    </row>
    <row r="1120" spans="1:7" ht="13" x14ac:dyDescent="0.15">
      <c r="A1120" s="95"/>
      <c r="B1120" s="3"/>
      <c r="C1120" s="3"/>
      <c r="D1120" s="3"/>
      <c r="E1120" s="3"/>
      <c r="F1120" s="96"/>
      <c r="G1120" s="3"/>
    </row>
    <row r="1121" spans="1:7" ht="13" x14ac:dyDescent="0.15">
      <c r="A1121" s="95"/>
      <c r="B1121" s="3"/>
      <c r="C1121" s="3"/>
      <c r="D1121" s="3"/>
      <c r="E1121" s="3"/>
      <c r="F1121" s="96"/>
      <c r="G1121" s="3"/>
    </row>
    <row r="1122" spans="1:7" ht="13" x14ac:dyDescent="0.15">
      <c r="A1122" s="95"/>
      <c r="B1122" s="3"/>
      <c r="C1122" s="3"/>
      <c r="D1122" s="3"/>
      <c r="E1122" s="3"/>
      <c r="F1122" s="96"/>
      <c r="G1122" s="3"/>
    </row>
    <row r="1123" spans="1:7" ht="13" x14ac:dyDescent="0.15">
      <c r="A1123" s="95"/>
      <c r="B1123" s="3"/>
      <c r="C1123" s="3"/>
      <c r="D1123" s="3"/>
      <c r="E1123" s="3"/>
      <c r="F1123" s="96"/>
      <c r="G1123" s="3"/>
    </row>
    <row r="1124" spans="1:7" ht="13" x14ac:dyDescent="0.15">
      <c r="A1124" s="95"/>
      <c r="B1124" s="3"/>
      <c r="C1124" s="3"/>
      <c r="D1124" s="3"/>
      <c r="E1124" s="3"/>
      <c r="F1124" s="96"/>
      <c r="G1124" s="3"/>
    </row>
    <row r="1125" spans="1:7" ht="13" x14ac:dyDescent="0.15">
      <c r="A1125" s="95"/>
      <c r="B1125" s="3"/>
      <c r="C1125" s="3"/>
      <c r="D1125" s="3"/>
      <c r="E1125" s="3"/>
      <c r="F1125" s="96"/>
      <c r="G1125" s="3"/>
    </row>
    <row r="1126" spans="1:7" ht="13" x14ac:dyDescent="0.15">
      <c r="A1126" s="95"/>
      <c r="B1126" s="3"/>
      <c r="C1126" s="3"/>
      <c r="D1126" s="3"/>
      <c r="E1126" s="3"/>
      <c r="F1126" s="96"/>
      <c r="G1126" s="3"/>
    </row>
    <row r="1127" spans="1:7" ht="13" x14ac:dyDescent="0.15">
      <c r="A1127" s="95"/>
      <c r="B1127" s="3"/>
      <c r="C1127" s="3"/>
      <c r="D1127" s="3"/>
      <c r="E1127" s="3"/>
      <c r="F1127" s="96"/>
      <c r="G1127" s="3"/>
    </row>
    <row r="1128" spans="1:7" ht="13" x14ac:dyDescent="0.15">
      <c r="A1128" s="95"/>
      <c r="B1128" s="3"/>
      <c r="C1128" s="3"/>
      <c r="D1128" s="3"/>
      <c r="E1128" s="3"/>
      <c r="F1128" s="96"/>
      <c r="G1128" s="3"/>
    </row>
    <row r="1129" spans="1:7" ht="13" x14ac:dyDescent="0.15">
      <c r="A1129" s="95"/>
      <c r="B1129" s="3"/>
      <c r="C1129" s="3"/>
      <c r="D1129" s="3"/>
      <c r="E1129" s="3"/>
      <c r="F1129" s="96"/>
      <c r="G1129" s="3"/>
    </row>
    <row r="1130" spans="1:7" ht="13" x14ac:dyDescent="0.15">
      <c r="A1130" s="95"/>
      <c r="B1130" s="3"/>
      <c r="C1130" s="3"/>
      <c r="D1130" s="3"/>
      <c r="E1130" s="3"/>
      <c r="F1130" s="96"/>
      <c r="G1130" s="3"/>
    </row>
    <row r="1131" spans="1:7" ht="13" x14ac:dyDescent="0.15">
      <c r="A1131" s="95"/>
      <c r="B1131" s="3"/>
      <c r="C1131" s="3"/>
      <c r="D1131" s="3"/>
      <c r="E1131" s="3"/>
      <c r="F1131" s="96"/>
      <c r="G1131" s="3"/>
    </row>
    <row r="1132" spans="1:7" ht="13" x14ac:dyDescent="0.15">
      <c r="A1132" s="95"/>
      <c r="B1132" s="3"/>
      <c r="C1132" s="3"/>
      <c r="D1132" s="3"/>
      <c r="E1132" s="3"/>
      <c r="F1132" s="96"/>
      <c r="G1132" s="3"/>
    </row>
    <row r="1133" spans="1:7" ht="13" x14ac:dyDescent="0.15">
      <c r="A1133" s="95"/>
      <c r="B1133" s="3"/>
      <c r="C1133" s="3"/>
      <c r="D1133" s="3"/>
      <c r="E1133" s="3"/>
      <c r="F1133" s="96"/>
      <c r="G1133" s="3"/>
    </row>
    <row r="1134" spans="1:7" ht="13" x14ac:dyDescent="0.15">
      <c r="A1134" s="95"/>
      <c r="B1134" s="3"/>
      <c r="C1134" s="3"/>
      <c r="D1134" s="3"/>
      <c r="E1134" s="3"/>
      <c r="F1134" s="96"/>
      <c r="G1134" s="3"/>
    </row>
    <row r="1135" spans="1:7" ht="13" x14ac:dyDescent="0.15">
      <c r="A1135" s="95"/>
      <c r="B1135" s="3"/>
      <c r="C1135" s="3"/>
      <c r="D1135" s="3"/>
      <c r="E1135" s="3"/>
      <c r="F1135" s="96"/>
      <c r="G1135" s="3"/>
    </row>
    <row r="1136" spans="1:7" ht="13" x14ac:dyDescent="0.15">
      <c r="A1136" s="95"/>
      <c r="B1136" s="3"/>
      <c r="C1136" s="3"/>
      <c r="D1136" s="3"/>
      <c r="E1136" s="3"/>
      <c r="F1136" s="96"/>
      <c r="G1136" s="3"/>
    </row>
    <row r="1137" spans="1:7" ht="13" x14ac:dyDescent="0.15">
      <c r="A1137" s="95"/>
      <c r="B1137" s="3"/>
      <c r="C1137" s="3"/>
      <c r="D1137" s="3"/>
      <c r="E1137" s="3"/>
      <c r="F1137" s="96"/>
      <c r="G1137" s="3"/>
    </row>
    <row r="1138" spans="1:7" ht="13" x14ac:dyDescent="0.15">
      <c r="A1138" s="95"/>
      <c r="B1138" s="3"/>
      <c r="C1138" s="3"/>
      <c r="D1138" s="3"/>
      <c r="E1138" s="3"/>
      <c r="F1138" s="96"/>
      <c r="G1138" s="3"/>
    </row>
    <row r="1139" spans="1:7" ht="13" x14ac:dyDescent="0.15">
      <c r="A1139" s="95"/>
      <c r="B1139" s="3"/>
      <c r="C1139" s="3"/>
      <c r="D1139" s="3"/>
      <c r="E1139" s="3"/>
      <c r="F1139" s="96"/>
      <c r="G1139" s="3"/>
    </row>
    <row r="1140" spans="1:7" ht="13" x14ac:dyDescent="0.15">
      <c r="A1140" s="95"/>
      <c r="B1140" s="3"/>
      <c r="C1140" s="3"/>
      <c r="D1140" s="3"/>
      <c r="E1140" s="3"/>
      <c r="F1140" s="96"/>
      <c r="G1140" s="3"/>
    </row>
    <row r="1141" spans="1:7" ht="13" x14ac:dyDescent="0.15">
      <c r="A1141" s="95"/>
      <c r="B1141" s="3"/>
      <c r="C1141" s="3"/>
      <c r="D1141" s="3"/>
      <c r="E1141" s="3"/>
      <c r="F1141" s="96"/>
      <c r="G1141" s="3"/>
    </row>
    <row r="1142" spans="1:7" ht="13" x14ac:dyDescent="0.15">
      <c r="A1142" s="95"/>
      <c r="B1142" s="3"/>
      <c r="C1142" s="3"/>
      <c r="D1142" s="3"/>
      <c r="E1142" s="3"/>
      <c r="F1142" s="96"/>
      <c r="G1142" s="3"/>
    </row>
    <row r="1143" spans="1:7" ht="13" x14ac:dyDescent="0.15">
      <c r="A1143" s="95"/>
      <c r="B1143" s="3"/>
      <c r="C1143" s="3"/>
      <c r="D1143" s="3"/>
      <c r="E1143" s="3"/>
      <c r="F1143" s="96"/>
      <c r="G1143" s="3"/>
    </row>
    <row r="1144" spans="1:7" ht="13" x14ac:dyDescent="0.15">
      <c r="A1144" s="95"/>
      <c r="B1144" s="3"/>
      <c r="C1144" s="3"/>
      <c r="D1144" s="3"/>
      <c r="E1144" s="3"/>
      <c r="F1144" s="96"/>
      <c r="G1144" s="3"/>
    </row>
    <row r="1145" spans="1:7" ht="13" x14ac:dyDescent="0.15">
      <c r="A1145" s="95"/>
      <c r="B1145" s="3"/>
      <c r="C1145" s="3"/>
      <c r="D1145" s="3"/>
      <c r="E1145" s="3"/>
      <c r="F1145" s="96"/>
      <c r="G1145" s="3"/>
    </row>
    <row r="1146" spans="1:7" ht="13" x14ac:dyDescent="0.15">
      <c r="A1146" s="95"/>
      <c r="B1146" s="3"/>
      <c r="C1146" s="3"/>
      <c r="D1146" s="3"/>
      <c r="E1146" s="3"/>
      <c r="F1146" s="96"/>
      <c r="G1146" s="3"/>
    </row>
    <row r="1147" spans="1:7" ht="13" x14ac:dyDescent="0.15">
      <c r="A1147" s="95"/>
      <c r="B1147" s="3"/>
      <c r="C1147" s="3"/>
      <c r="D1147" s="3"/>
      <c r="E1147" s="3"/>
      <c r="F1147" s="96"/>
      <c r="G1147" s="3"/>
    </row>
    <row r="1148" spans="1:7" ht="13" x14ac:dyDescent="0.15">
      <c r="A1148" s="95"/>
      <c r="B1148" s="3"/>
      <c r="C1148" s="3"/>
      <c r="D1148" s="3"/>
      <c r="E1148" s="3"/>
      <c r="F1148" s="96"/>
      <c r="G1148" s="3"/>
    </row>
    <row r="1149" spans="1:7" ht="13" x14ac:dyDescent="0.15">
      <c r="A1149" s="95"/>
      <c r="B1149" s="3"/>
      <c r="C1149" s="3"/>
      <c r="D1149" s="3"/>
      <c r="E1149" s="3"/>
      <c r="F1149" s="96"/>
      <c r="G1149" s="3"/>
    </row>
    <row r="1150" spans="1:7" ht="13" x14ac:dyDescent="0.15">
      <c r="A1150" s="95"/>
      <c r="B1150" s="3"/>
      <c r="C1150" s="3"/>
      <c r="D1150" s="3"/>
      <c r="E1150" s="3"/>
      <c r="F1150" s="96"/>
      <c r="G1150" s="3"/>
    </row>
    <row r="1151" spans="1:7" ht="13" x14ac:dyDescent="0.15">
      <c r="A1151" s="95"/>
      <c r="B1151" s="3"/>
      <c r="C1151" s="3"/>
      <c r="D1151" s="3"/>
      <c r="E1151" s="3"/>
      <c r="F1151" s="96"/>
      <c r="G1151" s="3"/>
    </row>
    <row r="1152" spans="1:7" ht="13" x14ac:dyDescent="0.15">
      <c r="A1152" s="95"/>
      <c r="B1152" s="3"/>
      <c r="C1152" s="3"/>
      <c r="D1152" s="3"/>
      <c r="E1152" s="3"/>
      <c r="F1152" s="96"/>
      <c r="G1152" s="3"/>
    </row>
    <row r="1153" spans="1:7" ht="13" x14ac:dyDescent="0.15">
      <c r="A1153" s="95"/>
      <c r="B1153" s="3"/>
      <c r="C1153" s="3"/>
      <c r="D1153" s="3"/>
      <c r="E1153" s="3"/>
      <c r="F1153" s="96"/>
      <c r="G1153" s="3"/>
    </row>
    <row r="1154" spans="1:7" ht="13" x14ac:dyDescent="0.15">
      <c r="A1154" s="95"/>
      <c r="B1154" s="3"/>
      <c r="C1154" s="3"/>
      <c r="D1154" s="3"/>
      <c r="E1154" s="3"/>
      <c r="F1154" s="96"/>
      <c r="G1154" s="3"/>
    </row>
    <row r="1155" spans="1:7" ht="13" x14ac:dyDescent="0.15">
      <c r="A1155" s="95"/>
      <c r="B1155" s="3"/>
      <c r="C1155" s="3"/>
      <c r="D1155" s="3"/>
      <c r="E1155" s="3"/>
      <c r="F1155" s="96"/>
      <c r="G1155" s="3"/>
    </row>
    <row r="1156" spans="1:7" ht="13" x14ac:dyDescent="0.15">
      <c r="A1156" s="95"/>
      <c r="B1156" s="3"/>
      <c r="C1156" s="3"/>
      <c r="D1156" s="3"/>
      <c r="E1156" s="3"/>
      <c r="F1156" s="96"/>
      <c r="G1156" s="3"/>
    </row>
    <row r="1157" spans="1:7" ht="13" x14ac:dyDescent="0.15">
      <c r="A1157" s="95"/>
      <c r="B1157" s="3"/>
      <c r="C1157" s="3"/>
      <c r="D1157" s="3"/>
      <c r="E1157" s="3"/>
      <c r="F1157" s="96"/>
      <c r="G1157" s="3"/>
    </row>
    <row r="1158" spans="1:7" ht="13" x14ac:dyDescent="0.15">
      <c r="A1158" s="95"/>
      <c r="B1158" s="3"/>
      <c r="C1158" s="3"/>
      <c r="D1158" s="3"/>
      <c r="E1158" s="3"/>
      <c r="F1158" s="96"/>
      <c r="G1158" s="3"/>
    </row>
    <row r="1159" spans="1:7" ht="13" x14ac:dyDescent="0.15">
      <c r="A1159" s="95"/>
      <c r="B1159" s="3"/>
      <c r="C1159" s="3"/>
      <c r="D1159" s="3"/>
      <c r="E1159" s="3"/>
      <c r="F1159" s="96"/>
      <c r="G1159" s="3"/>
    </row>
    <row r="1160" spans="1:7" ht="13" x14ac:dyDescent="0.15">
      <c r="A1160" s="95"/>
      <c r="B1160" s="3"/>
      <c r="C1160" s="3"/>
      <c r="D1160" s="3"/>
      <c r="E1160" s="3"/>
      <c r="F1160" s="96"/>
      <c r="G1160" s="3"/>
    </row>
    <row r="1161" spans="1:7" ht="13" x14ac:dyDescent="0.15">
      <c r="A1161" s="95"/>
      <c r="B1161" s="3"/>
      <c r="C1161" s="3"/>
      <c r="D1161" s="3"/>
      <c r="E1161" s="3"/>
      <c r="F1161" s="96"/>
      <c r="G1161" s="3"/>
    </row>
    <row r="1162" spans="1:7" ht="13" x14ac:dyDescent="0.15">
      <c r="A1162" s="95"/>
      <c r="B1162" s="3"/>
      <c r="C1162" s="3"/>
      <c r="D1162" s="3"/>
      <c r="E1162" s="3"/>
      <c r="F1162" s="96"/>
      <c r="G1162" s="3"/>
    </row>
    <row r="1163" spans="1:7" ht="13" x14ac:dyDescent="0.15">
      <c r="A1163" s="95"/>
      <c r="B1163" s="3"/>
      <c r="C1163" s="3"/>
      <c r="D1163" s="3"/>
      <c r="E1163" s="3"/>
      <c r="F1163" s="96"/>
      <c r="G1163" s="3"/>
    </row>
    <row r="1164" spans="1:7" ht="13" x14ac:dyDescent="0.15">
      <c r="A1164" s="95"/>
      <c r="B1164" s="3"/>
      <c r="C1164" s="3"/>
      <c r="D1164" s="3"/>
      <c r="E1164" s="3"/>
      <c r="F1164" s="96"/>
      <c r="G1164" s="3"/>
    </row>
    <row r="1165" spans="1:7" ht="13" x14ac:dyDescent="0.15">
      <c r="A1165" s="95"/>
      <c r="B1165" s="3"/>
      <c r="C1165" s="3"/>
      <c r="D1165" s="3"/>
      <c r="E1165" s="3"/>
      <c r="F1165" s="96"/>
      <c r="G1165" s="3"/>
    </row>
    <row r="1166" spans="1:7" ht="13" x14ac:dyDescent="0.15">
      <c r="A1166" s="95"/>
      <c r="B1166" s="3"/>
      <c r="C1166" s="3"/>
      <c r="D1166" s="3"/>
      <c r="E1166" s="3"/>
      <c r="F1166" s="96"/>
      <c r="G1166" s="3"/>
    </row>
    <row r="1167" spans="1:7" ht="13" x14ac:dyDescent="0.15">
      <c r="A1167" s="95"/>
      <c r="B1167" s="3"/>
      <c r="C1167" s="3"/>
      <c r="D1167" s="3"/>
      <c r="E1167" s="3"/>
      <c r="F1167" s="96"/>
      <c r="G1167" s="3"/>
    </row>
    <row r="1168" spans="1:7" ht="13" x14ac:dyDescent="0.15">
      <c r="A1168" s="95"/>
      <c r="B1168" s="3"/>
      <c r="C1168" s="3"/>
      <c r="D1168" s="3"/>
      <c r="E1168" s="3"/>
      <c r="F1168" s="96"/>
      <c r="G1168" s="3"/>
    </row>
    <row r="1169" spans="1:7" ht="13" x14ac:dyDescent="0.15">
      <c r="A1169" s="95"/>
      <c r="B1169" s="3"/>
      <c r="C1169" s="3"/>
      <c r="D1169" s="3"/>
      <c r="E1169" s="3"/>
      <c r="F1169" s="96"/>
      <c r="G1169" s="3"/>
    </row>
    <row r="1170" spans="1:7" ht="13" x14ac:dyDescent="0.15">
      <c r="A1170" s="95"/>
      <c r="B1170" s="3"/>
      <c r="C1170" s="3"/>
      <c r="D1170" s="3"/>
      <c r="E1170" s="3"/>
      <c r="F1170" s="96"/>
      <c r="G1170" s="3"/>
    </row>
    <row r="1171" spans="1:7" ht="13" x14ac:dyDescent="0.15">
      <c r="A1171" s="95"/>
      <c r="B1171" s="3"/>
      <c r="C1171" s="3"/>
      <c r="D1171" s="3"/>
      <c r="E1171" s="3"/>
      <c r="F1171" s="96"/>
      <c r="G1171" s="3"/>
    </row>
    <row r="1172" spans="1:7" ht="13" x14ac:dyDescent="0.15">
      <c r="A1172" s="95"/>
      <c r="B1172" s="3"/>
      <c r="C1172" s="3"/>
      <c r="D1172" s="3"/>
      <c r="E1172" s="3"/>
      <c r="F1172" s="96"/>
      <c r="G1172" s="3"/>
    </row>
    <row r="1173" spans="1:7" ht="13" x14ac:dyDescent="0.15">
      <c r="A1173" s="95"/>
      <c r="B1173" s="3"/>
      <c r="C1173" s="3"/>
      <c r="D1173" s="3"/>
      <c r="E1173" s="3"/>
      <c r="F1173" s="96"/>
      <c r="G1173" s="3"/>
    </row>
    <row r="1174" spans="1:7" ht="13" x14ac:dyDescent="0.15">
      <c r="A1174" s="95"/>
      <c r="B1174" s="3"/>
      <c r="C1174" s="3"/>
      <c r="D1174" s="3"/>
      <c r="E1174" s="3"/>
      <c r="F1174" s="96"/>
      <c r="G1174" s="3"/>
    </row>
    <row r="1175" spans="1:7" ht="13" x14ac:dyDescent="0.15">
      <c r="A1175" s="95"/>
      <c r="B1175" s="3"/>
      <c r="C1175" s="3"/>
      <c r="D1175" s="3"/>
      <c r="E1175" s="3"/>
      <c r="F1175" s="96"/>
      <c r="G1175" s="3"/>
    </row>
    <row r="1176" spans="1:7" ht="13" x14ac:dyDescent="0.15">
      <c r="A1176" s="95"/>
      <c r="B1176" s="3"/>
      <c r="C1176" s="3"/>
      <c r="D1176" s="3"/>
      <c r="E1176" s="3"/>
      <c r="F1176" s="96"/>
      <c r="G1176" s="3"/>
    </row>
    <row r="1177" spans="1:7" ht="13" x14ac:dyDescent="0.15">
      <c r="A1177" s="95"/>
      <c r="B1177" s="3"/>
      <c r="C1177" s="3"/>
      <c r="D1177" s="3"/>
      <c r="E1177" s="3"/>
      <c r="F1177" s="96"/>
      <c r="G1177" s="3"/>
    </row>
    <row r="1178" spans="1:7" ht="13" x14ac:dyDescent="0.15">
      <c r="A1178" s="95"/>
      <c r="B1178" s="3"/>
      <c r="C1178" s="3"/>
      <c r="D1178" s="3"/>
      <c r="E1178" s="3"/>
      <c r="F1178" s="96"/>
      <c r="G1178" s="3"/>
    </row>
    <row r="1179" spans="1:7" ht="13" x14ac:dyDescent="0.15">
      <c r="A1179" s="95"/>
      <c r="B1179" s="3"/>
      <c r="C1179" s="3"/>
      <c r="D1179" s="3"/>
      <c r="E1179" s="3"/>
      <c r="F1179" s="96"/>
      <c r="G1179" s="3"/>
    </row>
    <row r="1180" spans="1:7" ht="13" x14ac:dyDescent="0.15">
      <c r="A1180" s="95"/>
      <c r="B1180" s="3"/>
      <c r="C1180" s="3"/>
      <c r="D1180" s="3"/>
      <c r="E1180" s="3"/>
      <c r="F1180" s="96"/>
      <c r="G1180" s="3"/>
    </row>
    <row r="1181" spans="1:7" ht="13" x14ac:dyDescent="0.15">
      <c r="A1181" s="95"/>
      <c r="B1181" s="3"/>
      <c r="C1181" s="3"/>
      <c r="D1181" s="3"/>
      <c r="E1181" s="3"/>
      <c r="F1181" s="96"/>
      <c r="G1181" s="3"/>
    </row>
    <row r="1182" spans="1:7" ht="13" x14ac:dyDescent="0.15">
      <c r="A1182" s="95"/>
      <c r="B1182" s="3"/>
      <c r="C1182" s="3"/>
      <c r="D1182" s="3"/>
      <c r="E1182" s="3"/>
      <c r="F1182" s="96"/>
      <c r="G1182" s="3"/>
    </row>
    <row r="1183" spans="1:7" ht="13" x14ac:dyDescent="0.15">
      <c r="A1183" s="95"/>
      <c r="B1183" s="3"/>
      <c r="C1183" s="3"/>
      <c r="D1183" s="3"/>
      <c r="E1183" s="3"/>
      <c r="F1183" s="96"/>
      <c r="G1183" s="3"/>
    </row>
    <row r="1184" spans="1:7" ht="13" x14ac:dyDescent="0.15">
      <c r="A1184" s="95"/>
      <c r="B1184" s="3"/>
      <c r="C1184" s="3"/>
      <c r="D1184" s="3"/>
      <c r="E1184" s="3"/>
      <c r="F1184" s="96"/>
      <c r="G1184" s="3"/>
    </row>
    <row r="1185" spans="1:7" ht="13" x14ac:dyDescent="0.15">
      <c r="A1185" s="95"/>
      <c r="B1185" s="3"/>
      <c r="C1185" s="3"/>
      <c r="D1185" s="3"/>
      <c r="E1185" s="3"/>
      <c r="F1185" s="96"/>
      <c r="G1185" s="3"/>
    </row>
    <row r="1186" spans="1:7" ht="13" x14ac:dyDescent="0.15">
      <c r="A1186" s="95"/>
      <c r="B1186" s="3"/>
      <c r="C1186" s="3"/>
      <c r="D1186" s="3"/>
      <c r="E1186" s="3"/>
      <c r="F1186" s="96"/>
      <c r="G1186" s="3"/>
    </row>
    <row r="1187" spans="1:7" ht="13" x14ac:dyDescent="0.15">
      <c r="A1187" s="95"/>
      <c r="B1187" s="3"/>
      <c r="C1187" s="3"/>
      <c r="D1187" s="3"/>
      <c r="E1187" s="3"/>
      <c r="F1187" s="96"/>
      <c r="G1187" s="3"/>
    </row>
    <row r="1188" spans="1:7" ht="13" x14ac:dyDescent="0.15">
      <c r="A1188" s="95"/>
      <c r="B1188" s="3"/>
      <c r="C1188" s="3"/>
      <c r="D1188" s="3"/>
      <c r="E1188" s="3"/>
      <c r="F1188" s="96"/>
      <c r="G1188" s="3"/>
    </row>
    <row r="1189" spans="1:7" ht="13" x14ac:dyDescent="0.15">
      <c r="A1189" s="95"/>
      <c r="B1189" s="3"/>
      <c r="C1189" s="3"/>
      <c r="D1189" s="3"/>
      <c r="E1189" s="3"/>
      <c r="F1189" s="96"/>
      <c r="G1189" s="3"/>
    </row>
    <row r="1190" spans="1:7" ht="13" x14ac:dyDescent="0.15">
      <c r="A1190" s="95"/>
      <c r="B1190" s="3"/>
      <c r="C1190" s="3"/>
      <c r="D1190" s="3"/>
      <c r="E1190" s="3"/>
      <c r="F1190" s="96"/>
      <c r="G1190" s="3"/>
    </row>
    <row r="1191" spans="1:7" ht="13" x14ac:dyDescent="0.15">
      <c r="A1191" s="95"/>
      <c r="B1191" s="3"/>
      <c r="C1191" s="3"/>
      <c r="D1191" s="3"/>
      <c r="E1191" s="3"/>
      <c r="F1191" s="96"/>
      <c r="G1191" s="3"/>
    </row>
    <row r="1192" spans="1:7" ht="13" x14ac:dyDescent="0.15">
      <c r="A1192" s="95"/>
      <c r="B1192" s="3"/>
      <c r="C1192" s="3"/>
      <c r="D1192" s="3"/>
      <c r="E1192" s="3"/>
      <c r="F1192" s="96"/>
      <c r="G1192" s="3"/>
    </row>
    <row r="1193" spans="1:7" ht="13" x14ac:dyDescent="0.15">
      <c r="A1193" s="95"/>
      <c r="B1193" s="3"/>
      <c r="C1193" s="3"/>
      <c r="D1193" s="3"/>
      <c r="E1193" s="3"/>
      <c r="F1193" s="96"/>
      <c r="G1193" s="3"/>
    </row>
    <row r="1194" spans="1:7" ht="13" x14ac:dyDescent="0.15">
      <c r="A1194" s="95"/>
      <c r="B1194" s="3"/>
      <c r="C1194" s="3"/>
      <c r="D1194" s="3"/>
      <c r="E1194" s="3"/>
      <c r="F1194" s="96"/>
      <c r="G1194" s="3"/>
    </row>
    <row r="1195" spans="1:7" ht="13" x14ac:dyDescent="0.15">
      <c r="F1195" s="97"/>
    </row>
  </sheetData>
  <hyperlinks>
    <hyperlink ref="B7" r:id="rId1" xr:uid="{00000000-0004-0000-0000-000000000000}"/>
    <hyperlink ref="F7" r:id="rId2" xr:uid="{00000000-0004-0000-0000-000001000000}"/>
    <hyperlink ref="B8" r:id="rId3" xr:uid="{00000000-0004-0000-0000-000002000000}"/>
    <hyperlink ref="F8" r:id="rId4" xr:uid="{00000000-0004-0000-0000-000003000000}"/>
    <hyperlink ref="B10" r:id="rId5" xr:uid="{00000000-0004-0000-0000-000004000000}"/>
    <hyperlink ref="F10" r:id="rId6" xr:uid="{00000000-0004-0000-0000-000005000000}"/>
    <hyperlink ref="B11" r:id="rId7" xr:uid="{00000000-0004-0000-0000-000006000000}"/>
    <hyperlink ref="B12" r:id="rId8" xr:uid="{00000000-0004-0000-0000-000007000000}"/>
    <hyperlink ref="B13" r:id="rId9" xr:uid="{00000000-0004-0000-0000-000008000000}"/>
    <hyperlink ref="F13" r:id="rId10" xr:uid="{00000000-0004-0000-0000-000009000000}"/>
    <hyperlink ref="B14" r:id="rId11" xr:uid="{00000000-0004-0000-0000-00000A000000}"/>
    <hyperlink ref="F14" r:id="rId12" xr:uid="{00000000-0004-0000-0000-00000B000000}"/>
    <hyperlink ref="B15" r:id="rId13" xr:uid="{00000000-0004-0000-0000-00000C000000}"/>
    <hyperlink ref="B16" r:id="rId14" xr:uid="{00000000-0004-0000-0000-00000D000000}"/>
    <hyperlink ref="F16" r:id="rId15" xr:uid="{00000000-0004-0000-0000-00000E000000}"/>
    <hyperlink ref="B17" r:id="rId16" xr:uid="{00000000-0004-0000-0000-00000F000000}"/>
    <hyperlink ref="F17" r:id="rId17" xr:uid="{00000000-0004-0000-0000-000010000000}"/>
    <hyperlink ref="F18" r:id="rId18" xr:uid="{00000000-0004-0000-0000-000011000000}"/>
    <hyperlink ref="B19" r:id="rId19" xr:uid="{00000000-0004-0000-0000-000012000000}"/>
    <hyperlink ref="B20" r:id="rId20" xr:uid="{00000000-0004-0000-0000-000013000000}"/>
    <hyperlink ref="F20" r:id="rId21" xr:uid="{00000000-0004-0000-0000-000014000000}"/>
    <hyperlink ref="B21" r:id="rId22" xr:uid="{00000000-0004-0000-0000-000015000000}"/>
    <hyperlink ref="F21" r:id="rId23" xr:uid="{00000000-0004-0000-0000-000016000000}"/>
    <hyperlink ref="B22" r:id="rId24" xr:uid="{00000000-0004-0000-0000-000017000000}"/>
    <hyperlink ref="F22" r:id="rId25" xr:uid="{00000000-0004-0000-0000-000018000000}"/>
    <hyperlink ref="B23" r:id="rId26" xr:uid="{00000000-0004-0000-0000-000019000000}"/>
    <hyperlink ref="B24" r:id="rId27" xr:uid="{00000000-0004-0000-0000-00001A000000}"/>
    <hyperlink ref="B25" r:id="rId28" xr:uid="{00000000-0004-0000-0000-00001B000000}"/>
    <hyperlink ref="F26" r:id="rId29" xr:uid="{00000000-0004-0000-0000-00001C000000}"/>
    <hyperlink ref="B27" r:id="rId30" xr:uid="{00000000-0004-0000-0000-00001D000000}"/>
    <hyperlink ref="F27" r:id="rId31" xr:uid="{00000000-0004-0000-0000-00001E000000}"/>
    <hyperlink ref="B28" r:id="rId32" xr:uid="{00000000-0004-0000-0000-00001F000000}"/>
    <hyperlink ref="F28" r:id="rId33" xr:uid="{00000000-0004-0000-0000-000020000000}"/>
    <hyperlink ref="B29" r:id="rId34" xr:uid="{00000000-0004-0000-0000-000021000000}"/>
    <hyperlink ref="B30" r:id="rId35" xr:uid="{00000000-0004-0000-0000-000022000000}"/>
    <hyperlink ref="F30" r:id="rId36" xr:uid="{00000000-0004-0000-0000-000023000000}"/>
    <hyperlink ref="B32" r:id="rId37" xr:uid="{00000000-0004-0000-0000-000024000000}"/>
    <hyperlink ref="F32" r:id="rId38" xr:uid="{00000000-0004-0000-0000-000025000000}"/>
    <hyperlink ref="B33" r:id="rId39" xr:uid="{00000000-0004-0000-0000-000026000000}"/>
    <hyperlink ref="F33" r:id="rId40" xr:uid="{00000000-0004-0000-0000-000027000000}"/>
    <hyperlink ref="B34" r:id="rId41" xr:uid="{00000000-0004-0000-0000-000028000000}"/>
    <hyperlink ref="F34" r:id="rId42" xr:uid="{00000000-0004-0000-0000-000029000000}"/>
    <hyperlink ref="B35" r:id="rId43" xr:uid="{00000000-0004-0000-0000-00002A000000}"/>
    <hyperlink ref="F35" r:id="rId44" xr:uid="{00000000-0004-0000-0000-00002B000000}"/>
    <hyperlink ref="B36" r:id="rId45" xr:uid="{00000000-0004-0000-0000-00002C000000}"/>
    <hyperlink ref="F36" r:id="rId46" xr:uid="{00000000-0004-0000-0000-00002D000000}"/>
    <hyperlink ref="B37" r:id="rId47" xr:uid="{00000000-0004-0000-0000-00002E000000}"/>
    <hyperlink ref="B38" r:id="rId48" xr:uid="{00000000-0004-0000-0000-00002F000000}"/>
    <hyperlink ref="B39" r:id="rId49" xr:uid="{00000000-0004-0000-0000-000030000000}"/>
    <hyperlink ref="F39" r:id="rId50" xr:uid="{00000000-0004-0000-0000-000031000000}"/>
    <hyperlink ref="F40" r:id="rId51" xr:uid="{00000000-0004-0000-0000-000032000000}"/>
    <hyperlink ref="B41" r:id="rId52" xr:uid="{00000000-0004-0000-0000-000033000000}"/>
    <hyperlink ref="F41" r:id="rId53" xr:uid="{00000000-0004-0000-0000-000034000000}"/>
    <hyperlink ref="B42" r:id="rId54" xr:uid="{00000000-0004-0000-0000-000035000000}"/>
    <hyperlink ref="F42" r:id="rId55" xr:uid="{00000000-0004-0000-0000-000036000000}"/>
    <hyperlink ref="B43" r:id="rId56" xr:uid="{00000000-0004-0000-0000-000037000000}"/>
    <hyperlink ref="F43" r:id="rId57" xr:uid="{00000000-0004-0000-0000-000038000000}"/>
    <hyperlink ref="B44" r:id="rId58" xr:uid="{00000000-0004-0000-0000-000039000000}"/>
    <hyperlink ref="F44" r:id="rId59" xr:uid="{00000000-0004-0000-0000-00003A000000}"/>
    <hyperlink ref="B45" r:id="rId60" xr:uid="{00000000-0004-0000-0000-00003B000000}"/>
    <hyperlink ref="B46" r:id="rId61" xr:uid="{00000000-0004-0000-0000-00003C000000}"/>
    <hyperlink ref="F46" r:id="rId62" xr:uid="{00000000-0004-0000-0000-00003D000000}"/>
    <hyperlink ref="B47" r:id="rId63" xr:uid="{00000000-0004-0000-0000-00003E000000}"/>
    <hyperlink ref="F47" r:id="rId64" xr:uid="{00000000-0004-0000-0000-00003F000000}"/>
    <hyperlink ref="B48" r:id="rId65" xr:uid="{00000000-0004-0000-0000-000040000000}"/>
    <hyperlink ref="B49" r:id="rId66" xr:uid="{00000000-0004-0000-0000-000041000000}"/>
    <hyperlink ref="F49" r:id="rId67" xr:uid="{00000000-0004-0000-0000-000042000000}"/>
    <hyperlink ref="B50" r:id="rId68" xr:uid="{00000000-0004-0000-0000-000043000000}"/>
    <hyperlink ref="F50" r:id="rId69" xr:uid="{00000000-0004-0000-0000-000044000000}"/>
    <hyperlink ref="B51" r:id="rId70" xr:uid="{00000000-0004-0000-0000-000045000000}"/>
    <hyperlink ref="F51" r:id="rId71" xr:uid="{00000000-0004-0000-0000-000046000000}"/>
    <hyperlink ref="B52" r:id="rId72" xr:uid="{00000000-0004-0000-0000-000047000000}"/>
    <hyperlink ref="F52" r:id="rId73" xr:uid="{00000000-0004-0000-0000-000048000000}"/>
    <hyperlink ref="B53" r:id="rId74" xr:uid="{00000000-0004-0000-0000-000049000000}"/>
    <hyperlink ref="B54" r:id="rId75" xr:uid="{00000000-0004-0000-0000-00004A000000}"/>
    <hyperlink ref="F54" r:id="rId76" xr:uid="{00000000-0004-0000-0000-00004B000000}"/>
    <hyperlink ref="B55" r:id="rId77" xr:uid="{00000000-0004-0000-0000-00004C000000}"/>
    <hyperlink ref="F56" r:id="rId78" xr:uid="{00000000-0004-0000-0000-00004D000000}"/>
    <hyperlink ref="B57" r:id="rId79" location="wufoo-helping-from-home" xr:uid="{00000000-0004-0000-0000-00004E000000}"/>
    <hyperlink ref="F57" r:id="rId80" location="wufoo-helping-from-home" xr:uid="{00000000-0004-0000-0000-00004F000000}"/>
    <hyperlink ref="B58" r:id="rId81" xr:uid="{00000000-0004-0000-0000-000050000000}"/>
    <hyperlink ref="F58" r:id="rId82" xr:uid="{00000000-0004-0000-0000-000051000000}"/>
    <hyperlink ref="B59" r:id="rId83" xr:uid="{00000000-0004-0000-0000-000052000000}"/>
    <hyperlink ref="F59" r:id="rId84" xr:uid="{00000000-0004-0000-0000-000053000000}"/>
    <hyperlink ref="B60" r:id="rId85" xr:uid="{00000000-0004-0000-0000-000054000000}"/>
    <hyperlink ref="F61" r:id="rId86" xr:uid="{00000000-0004-0000-0000-000055000000}"/>
    <hyperlink ref="B62" r:id="rId87" xr:uid="{00000000-0004-0000-0000-000056000000}"/>
    <hyperlink ref="F62" r:id="rId88" xr:uid="{00000000-0004-0000-0000-000057000000}"/>
    <hyperlink ref="B63" r:id="rId89" xr:uid="{00000000-0004-0000-0000-000058000000}"/>
    <hyperlink ref="F63" r:id="rId90" xr:uid="{00000000-0004-0000-0000-000059000000}"/>
    <hyperlink ref="B64" r:id="rId91" xr:uid="{00000000-0004-0000-0000-00005A000000}"/>
    <hyperlink ref="F64" r:id="rId92" xr:uid="{00000000-0004-0000-0000-00005B000000}"/>
    <hyperlink ref="B65" r:id="rId93" xr:uid="{00000000-0004-0000-0000-00005C000000}"/>
    <hyperlink ref="B66" r:id="rId94" xr:uid="{00000000-0004-0000-0000-00005D000000}"/>
    <hyperlink ref="B67" r:id="rId95" xr:uid="{00000000-0004-0000-0000-00005E000000}"/>
    <hyperlink ref="B68" r:id="rId96" xr:uid="{00000000-0004-0000-0000-00005F000000}"/>
    <hyperlink ref="B69" r:id="rId97" xr:uid="{00000000-0004-0000-0000-000060000000}"/>
    <hyperlink ref="F69" r:id="rId98" xr:uid="{00000000-0004-0000-0000-000061000000}"/>
    <hyperlink ref="B70" r:id="rId99" xr:uid="{00000000-0004-0000-0000-000062000000}"/>
    <hyperlink ref="B72" r:id="rId100" xr:uid="{00000000-0004-0000-0000-000063000000}"/>
    <hyperlink ref="F72" r:id="rId101" xr:uid="{00000000-0004-0000-0000-000064000000}"/>
    <hyperlink ref="B73" r:id="rId102" xr:uid="{00000000-0004-0000-0000-000065000000}"/>
    <hyperlink ref="F73" r:id="rId103" xr:uid="{00000000-0004-0000-0000-000066000000}"/>
    <hyperlink ref="B74" r:id="rId104" xr:uid="{00000000-0004-0000-0000-000067000000}"/>
    <hyperlink ref="F74" r:id="rId105" xr:uid="{00000000-0004-0000-0000-000068000000}"/>
    <hyperlink ref="B75" r:id="rId106" xr:uid="{00000000-0004-0000-0000-000069000000}"/>
    <hyperlink ref="B76" r:id="rId107" xr:uid="{00000000-0004-0000-0000-00006A000000}"/>
    <hyperlink ref="F76" r:id="rId108" xr:uid="{00000000-0004-0000-0000-00006B000000}"/>
    <hyperlink ref="B77" r:id="rId109" xr:uid="{00000000-0004-0000-0000-00006C000000}"/>
    <hyperlink ref="F77" r:id="rId110" xr:uid="{00000000-0004-0000-0000-00006D000000}"/>
    <hyperlink ref="B78" r:id="rId111" xr:uid="{00000000-0004-0000-0000-00006E000000}"/>
    <hyperlink ref="F78" r:id="rId112" xr:uid="{00000000-0004-0000-0000-00006F000000}"/>
    <hyperlink ref="B79" r:id="rId113" xr:uid="{00000000-0004-0000-0000-000070000000}"/>
    <hyperlink ref="B80" r:id="rId114" xr:uid="{00000000-0004-0000-0000-000071000000}"/>
    <hyperlink ref="F80" r:id="rId115" xr:uid="{00000000-0004-0000-0000-000072000000}"/>
    <hyperlink ref="B81" r:id="rId116" xr:uid="{00000000-0004-0000-0000-000073000000}"/>
    <hyperlink ref="F81" r:id="rId117" xr:uid="{00000000-0004-0000-0000-000074000000}"/>
    <hyperlink ref="B82" r:id="rId118" xr:uid="{00000000-0004-0000-0000-000075000000}"/>
    <hyperlink ref="F82" r:id="rId119" xr:uid="{00000000-0004-0000-0000-000076000000}"/>
    <hyperlink ref="B83" r:id="rId120" xr:uid="{00000000-0004-0000-0000-000077000000}"/>
    <hyperlink ref="F83" r:id="rId121" xr:uid="{00000000-0004-0000-0000-000078000000}"/>
    <hyperlink ref="B84" r:id="rId122" xr:uid="{00000000-0004-0000-0000-000079000000}"/>
    <hyperlink ref="B85" r:id="rId123" xr:uid="{00000000-0004-0000-0000-00007A000000}"/>
    <hyperlink ref="B86" r:id="rId124" xr:uid="{00000000-0004-0000-0000-00007B000000}"/>
    <hyperlink ref="B87" r:id="rId125" xr:uid="{00000000-0004-0000-0000-00007C000000}"/>
    <hyperlink ref="F87" r:id="rId126" xr:uid="{00000000-0004-0000-0000-00007D000000}"/>
    <hyperlink ref="B88" r:id="rId127" xr:uid="{00000000-0004-0000-0000-00007E000000}"/>
    <hyperlink ref="F88" r:id="rId128" xr:uid="{00000000-0004-0000-0000-00007F000000}"/>
    <hyperlink ref="B89" r:id="rId129" xr:uid="{00000000-0004-0000-0000-000080000000}"/>
    <hyperlink ref="F89" r:id="rId130" xr:uid="{00000000-0004-0000-0000-000081000000}"/>
    <hyperlink ref="B90" r:id="rId131" xr:uid="{00000000-0004-0000-0000-000082000000}"/>
    <hyperlink ref="B91" r:id="rId132" xr:uid="{00000000-0004-0000-0000-000083000000}"/>
    <hyperlink ref="F91" r:id="rId133" xr:uid="{00000000-0004-0000-0000-000084000000}"/>
    <hyperlink ref="B92" r:id="rId134" xr:uid="{00000000-0004-0000-0000-000085000000}"/>
    <hyperlink ref="F92" r:id="rId135" xr:uid="{00000000-0004-0000-0000-000086000000}"/>
    <hyperlink ref="B93" r:id="rId136" xr:uid="{00000000-0004-0000-0000-000087000000}"/>
    <hyperlink ref="F93" r:id="rId137" xr:uid="{00000000-0004-0000-0000-000088000000}"/>
    <hyperlink ref="B94" r:id="rId138" xr:uid="{00000000-0004-0000-0000-000089000000}"/>
    <hyperlink ref="F94" r:id="rId139" xr:uid="{00000000-0004-0000-0000-00008A000000}"/>
    <hyperlink ref="B95" r:id="rId140" xr:uid="{00000000-0004-0000-0000-00008B000000}"/>
    <hyperlink ref="F95" r:id="rId141" xr:uid="{00000000-0004-0000-0000-00008C000000}"/>
    <hyperlink ref="B96" r:id="rId142" xr:uid="{00000000-0004-0000-0000-00008D000000}"/>
    <hyperlink ref="F96" r:id="rId143" xr:uid="{00000000-0004-0000-0000-00008E000000}"/>
    <hyperlink ref="B97" r:id="rId144" xr:uid="{00000000-0004-0000-0000-00008F000000}"/>
    <hyperlink ref="B98" r:id="rId145" xr:uid="{00000000-0004-0000-0000-000090000000}"/>
    <hyperlink ref="B99" r:id="rId146" xr:uid="{00000000-0004-0000-0000-000091000000}"/>
    <hyperlink ref="F99" r:id="rId147" xr:uid="{00000000-0004-0000-0000-000092000000}"/>
    <hyperlink ref="B100" r:id="rId148" xr:uid="{00000000-0004-0000-0000-000093000000}"/>
    <hyperlink ref="B101" r:id="rId149" xr:uid="{00000000-0004-0000-0000-000094000000}"/>
    <hyperlink ref="B102" r:id="rId150" xr:uid="{00000000-0004-0000-0000-000095000000}"/>
    <hyperlink ref="B106" r:id="rId151" xr:uid="{00000000-0004-0000-0000-000096000000}"/>
    <hyperlink ref="F106" r:id="rId152" xr:uid="{00000000-0004-0000-0000-000097000000}"/>
    <hyperlink ref="B107" r:id="rId153" xr:uid="{00000000-0004-0000-0000-000098000000}"/>
    <hyperlink ref="F107" r:id="rId154" xr:uid="{00000000-0004-0000-0000-000099000000}"/>
    <hyperlink ref="B108" r:id="rId155" xr:uid="{00000000-0004-0000-0000-00009A000000}"/>
    <hyperlink ref="F108" r:id="rId156" xr:uid="{00000000-0004-0000-0000-00009B000000}"/>
    <hyperlink ref="B109" r:id="rId157" xr:uid="{00000000-0004-0000-0000-00009C000000}"/>
    <hyperlink ref="B110" r:id="rId158" xr:uid="{00000000-0004-0000-0000-00009D000000}"/>
    <hyperlink ref="F110" r:id="rId159" xr:uid="{00000000-0004-0000-0000-00009E000000}"/>
    <hyperlink ref="B111" r:id="rId160" xr:uid="{00000000-0004-0000-0000-00009F000000}"/>
    <hyperlink ref="B112" r:id="rId161" xr:uid="{00000000-0004-0000-0000-0000A0000000}"/>
    <hyperlink ref="B113" r:id="rId162" xr:uid="{00000000-0004-0000-0000-0000A1000000}"/>
    <hyperlink ref="B114" r:id="rId163" xr:uid="{00000000-0004-0000-0000-0000A2000000}"/>
    <hyperlink ref="F114" r:id="rId164" xr:uid="{00000000-0004-0000-0000-0000A3000000}"/>
    <hyperlink ref="B115" r:id="rId165" xr:uid="{00000000-0004-0000-0000-0000A4000000}"/>
    <hyperlink ref="F115" r:id="rId166" xr:uid="{00000000-0004-0000-0000-0000A5000000}"/>
    <hyperlink ref="B116" r:id="rId167" xr:uid="{00000000-0004-0000-0000-0000A6000000}"/>
    <hyperlink ref="B117" r:id="rId168" xr:uid="{00000000-0004-0000-0000-0000A7000000}"/>
    <hyperlink ref="F117" r:id="rId169" xr:uid="{00000000-0004-0000-0000-0000A8000000}"/>
    <hyperlink ref="B118" r:id="rId170" xr:uid="{00000000-0004-0000-0000-0000A9000000}"/>
    <hyperlink ref="F118" r:id="rId171" xr:uid="{00000000-0004-0000-0000-0000AA000000}"/>
    <hyperlink ref="B119" r:id="rId172" xr:uid="{00000000-0004-0000-0000-0000AB000000}"/>
    <hyperlink ref="B120" r:id="rId173" xr:uid="{00000000-0004-0000-0000-0000AC000000}"/>
    <hyperlink ref="B121" r:id="rId174" xr:uid="{00000000-0004-0000-0000-0000AD000000}"/>
    <hyperlink ref="B122" r:id="rId175" xr:uid="{00000000-0004-0000-0000-0000AE000000}"/>
    <hyperlink ref="F122" r:id="rId176" xr:uid="{00000000-0004-0000-0000-0000AF000000}"/>
    <hyperlink ref="B123" r:id="rId177" xr:uid="{00000000-0004-0000-0000-0000B0000000}"/>
    <hyperlink ref="F123" r:id="rId178" xr:uid="{00000000-0004-0000-0000-0000B1000000}"/>
    <hyperlink ref="B124" r:id="rId179" xr:uid="{00000000-0004-0000-0000-0000B2000000}"/>
    <hyperlink ref="F124" r:id="rId180" xr:uid="{00000000-0004-0000-0000-0000B3000000}"/>
    <hyperlink ref="B125" r:id="rId181" xr:uid="{00000000-0004-0000-0000-0000B4000000}"/>
    <hyperlink ref="B126" r:id="rId182" xr:uid="{00000000-0004-0000-0000-0000B5000000}"/>
    <hyperlink ref="B127" r:id="rId183" xr:uid="{00000000-0004-0000-0000-0000B6000000}"/>
    <hyperlink ref="F127" r:id="rId184" xr:uid="{00000000-0004-0000-0000-0000B7000000}"/>
    <hyperlink ref="B128" r:id="rId185" xr:uid="{00000000-0004-0000-0000-0000B8000000}"/>
    <hyperlink ref="F128" r:id="rId186" xr:uid="{00000000-0004-0000-0000-0000B9000000}"/>
    <hyperlink ref="B129" r:id="rId187" xr:uid="{00000000-0004-0000-0000-0000BA000000}"/>
    <hyperlink ref="F129" r:id="rId188" xr:uid="{00000000-0004-0000-0000-0000BB000000}"/>
    <hyperlink ref="B130" r:id="rId189" xr:uid="{00000000-0004-0000-0000-0000BC000000}"/>
    <hyperlink ref="B131" r:id="rId190" xr:uid="{00000000-0004-0000-0000-0000BD000000}"/>
    <hyperlink ref="F131" r:id="rId191" xr:uid="{00000000-0004-0000-0000-0000BE000000}"/>
    <hyperlink ref="B132" r:id="rId192" xr:uid="{00000000-0004-0000-0000-0000BF000000}"/>
    <hyperlink ref="F132" r:id="rId193" xr:uid="{00000000-0004-0000-0000-0000C0000000}"/>
    <hyperlink ref="B133" r:id="rId194" xr:uid="{00000000-0004-0000-0000-0000C1000000}"/>
    <hyperlink ref="B134" r:id="rId195" xr:uid="{00000000-0004-0000-0000-0000C2000000}"/>
    <hyperlink ref="F134" r:id="rId196" xr:uid="{00000000-0004-0000-0000-0000C3000000}"/>
    <hyperlink ref="B135" r:id="rId197" xr:uid="{00000000-0004-0000-0000-0000C4000000}"/>
    <hyperlink ref="F135" r:id="rId198" xr:uid="{00000000-0004-0000-0000-0000C5000000}"/>
    <hyperlink ref="B136" r:id="rId199" xr:uid="{00000000-0004-0000-0000-0000C6000000}"/>
    <hyperlink ref="F136" r:id="rId200" xr:uid="{00000000-0004-0000-0000-0000C7000000}"/>
    <hyperlink ref="B137" r:id="rId201" xr:uid="{00000000-0004-0000-0000-0000C8000000}"/>
    <hyperlink ref="B138" r:id="rId202" xr:uid="{00000000-0004-0000-0000-0000C9000000}"/>
    <hyperlink ref="F138" r:id="rId203" xr:uid="{00000000-0004-0000-0000-0000CA000000}"/>
    <hyperlink ref="B139" r:id="rId204" xr:uid="{00000000-0004-0000-0000-0000CB000000}"/>
    <hyperlink ref="F139" r:id="rId205" xr:uid="{00000000-0004-0000-0000-0000CC000000}"/>
    <hyperlink ref="B140" r:id="rId206" xr:uid="{00000000-0004-0000-0000-0000CD000000}"/>
    <hyperlink ref="B141" r:id="rId207" xr:uid="{00000000-0004-0000-0000-0000CE000000}"/>
    <hyperlink ref="F141" r:id="rId208" xr:uid="{00000000-0004-0000-0000-0000CF000000}"/>
    <hyperlink ref="B142" r:id="rId209" xr:uid="{00000000-0004-0000-0000-0000D0000000}"/>
    <hyperlink ref="F142" r:id="rId210" xr:uid="{00000000-0004-0000-0000-0000D1000000}"/>
    <hyperlink ref="B143" r:id="rId211" xr:uid="{00000000-0004-0000-0000-0000D2000000}"/>
    <hyperlink ref="F143" r:id="rId212" xr:uid="{00000000-0004-0000-0000-0000D3000000}"/>
    <hyperlink ref="B144" r:id="rId213" xr:uid="{00000000-0004-0000-0000-0000D4000000}"/>
    <hyperlink ref="B145" r:id="rId214" xr:uid="{00000000-0004-0000-0000-0000D5000000}"/>
    <hyperlink ref="B146" r:id="rId215" xr:uid="{00000000-0004-0000-0000-0000D6000000}"/>
    <hyperlink ref="F146" r:id="rId216" xr:uid="{00000000-0004-0000-0000-0000D7000000}"/>
    <hyperlink ref="B147" r:id="rId217" xr:uid="{00000000-0004-0000-0000-0000D8000000}"/>
    <hyperlink ref="F147" r:id="rId218" xr:uid="{00000000-0004-0000-0000-0000D9000000}"/>
    <hyperlink ref="B148" r:id="rId219" xr:uid="{00000000-0004-0000-0000-0000DA000000}"/>
    <hyperlink ref="F148" r:id="rId220" xr:uid="{00000000-0004-0000-0000-0000DB000000}"/>
    <hyperlink ref="B149" r:id="rId221" xr:uid="{00000000-0004-0000-0000-0000DC000000}"/>
    <hyperlink ref="F149" r:id="rId222" xr:uid="{00000000-0004-0000-0000-0000DD000000}"/>
    <hyperlink ref="B150" r:id="rId223" xr:uid="{00000000-0004-0000-0000-0000DE000000}"/>
    <hyperlink ref="F150" r:id="rId224" xr:uid="{00000000-0004-0000-0000-0000DF000000}"/>
    <hyperlink ref="B151" r:id="rId225" xr:uid="{00000000-0004-0000-0000-0000E0000000}"/>
    <hyperlink ref="B152" r:id="rId226" xr:uid="{00000000-0004-0000-0000-0000E1000000}"/>
    <hyperlink ref="F152" r:id="rId227" xr:uid="{00000000-0004-0000-0000-0000E2000000}"/>
    <hyperlink ref="B153" r:id="rId228" xr:uid="{00000000-0004-0000-0000-0000E3000000}"/>
    <hyperlink ref="F153" r:id="rId229" xr:uid="{00000000-0004-0000-0000-0000E4000000}"/>
    <hyperlink ref="B154" r:id="rId230" xr:uid="{00000000-0004-0000-0000-0000E5000000}"/>
    <hyperlink ref="B155" r:id="rId231" xr:uid="{00000000-0004-0000-0000-0000E6000000}"/>
    <hyperlink ref="B156" r:id="rId232" xr:uid="{00000000-0004-0000-0000-0000E7000000}"/>
    <hyperlink ref="B157" r:id="rId233" xr:uid="{00000000-0004-0000-0000-0000E8000000}"/>
    <hyperlink ref="F157" r:id="rId234" xr:uid="{00000000-0004-0000-0000-0000E9000000}"/>
    <hyperlink ref="B158" r:id="rId235" xr:uid="{00000000-0004-0000-0000-0000EA000000}"/>
    <hyperlink ref="B159" r:id="rId236" xr:uid="{00000000-0004-0000-0000-0000EB000000}"/>
    <hyperlink ref="B160" r:id="rId237" xr:uid="{00000000-0004-0000-0000-0000EC000000}"/>
    <hyperlink ref="B161" r:id="rId238" xr:uid="{00000000-0004-0000-0000-0000ED000000}"/>
    <hyperlink ref="B162" r:id="rId239" xr:uid="{00000000-0004-0000-0000-0000EE000000}"/>
    <hyperlink ref="B163" r:id="rId240" xr:uid="{00000000-0004-0000-0000-0000EF000000}"/>
    <hyperlink ref="B164" r:id="rId241" xr:uid="{00000000-0004-0000-0000-0000F0000000}"/>
    <hyperlink ref="B165" r:id="rId242" xr:uid="{00000000-0004-0000-0000-0000F1000000}"/>
    <hyperlink ref="B166" r:id="rId243" xr:uid="{00000000-0004-0000-0000-0000F2000000}"/>
    <hyperlink ref="B167" r:id="rId244" xr:uid="{00000000-0004-0000-0000-0000F3000000}"/>
    <hyperlink ref="B168" r:id="rId245" xr:uid="{00000000-0004-0000-0000-0000F4000000}"/>
    <hyperlink ref="B169" r:id="rId246" xr:uid="{00000000-0004-0000-0000-0000F5000000}"/>
    <hyperlink ref="B170" r:id="rId247" xr:uid="{00000000-0004-0000-0000-0000F6000000}"/>
    <hyperlink ref="F170" r:id="rId248" xr:uid="{00000000-0004-0000-0000-0000F7000000}"/>
    <hyperlink ref="F171" r:id="rId249" xr:uid="{00000000-0004-0000-0000-0000F8000000}"/>
    <hyperlink ref="B172" r:id="rId250" xr:uid="{00000000-0004-0000-0000-0000F9000000}"/>
    <hyperlink ref="F172" r:id="rId251" xr:uid="{00000000-0004-0000-0000-0000FA000000}"/>
    <hyperlink ref="B173" r:id="rId252" xr:uid="{00000000-0004-0000-0000-0000FB000000}"/>
    <hyperlink ref="F173" r:id="rId253" xr:uid="{00000000-0004-0000-0000-0000FC000000}"/>
    <hyperlink ref="F175" r:id="rId254" xr:uid="{00000000-0004-0000-0000-0000FD000000}"/>
    <hyperlink ref="F176" r:id="rId255" xr:uid="{00000000-0004-0000-0000-0000FE000000}"/>
    <hyperlink ref="B177" r:id="rId256" xr:uid="{00000000-0004-0000-0000-0000FF000000}"/>
    <hyperlink ref="B178" r:id="rId257" xr:uid="{00000000-0004-0000-0000-000000010000}"/>
    <hyperlink ref="B179" r:id="rId258" xr:uid="{00000000-0004-0000-0000-000001010000}"/>
    <hyperlink ref="F179" r:id="rId259" xr:uid="{00000000-0004-0000-0000-000002010000}"/>
    <hyperlink ref="B180" r:id="rId260" xr:uid="{00000000-0004-0000-0000-000003010000}"/>
    <hyperlink ref="B181" r:id="rId261" xr:uid="{00000000-0004-0000-0000-000004010000}"/>
    <hyperlink ref="B182" r:id="rId262" xr:uid="{00000000-0004-0000-0000-000005010000}"/>
    <hyperlink ref="B183" r:id="rId263" xr:uid="{00000000-0004-0000-0000-000006010000}"/>
    <hyperlink ref="F183" r:id="rId264" xr:uid="{00000000-0004-0000-0000-000007010000}"/>
    <hyperlink ref="B184" r:id="rId265" xr:uid="{00000000-0004-0000-0000-000008010000}"/>
    <hyperlink ref="F184" r:id="rId266" xr:uid="{00000000-0004-0000-0000-000009010000}"/>
    <hyperlink ref="B185" r:id="rId267" xr:uid="{00000000-0004-0000-0000-00000A010000}"/>
    <hyperlink ref="F185" r:id="rId268" xr:uid="{00000000-0004-0000-0000-00000B010000}"/>
    <hyperlink ref="B186" r:id="rId269" xr:uid="{00000000-0004-0000-0000-00000C010000}"/>
    <hyperlink ref="B188" r:id="rId270" xr:uid="{00000000-0004-0000-0000-00000D010000}"/>
    <hyperlink ref="F188" r:id="rId271" xr:uid="{00000000-0004-0000-0000-00000E010000}"/>
    <hyperlink ref="F189" r:id="rId272" xr:uid="{00000000-0004-0000-0000-00000F010000}"/>
    <hyperlink ref="B190" r:id="rId273" xr:uid="{00000000-0004-0000-0000-000010010000}"/>
    <hyperlink ref="F190" r:id="rId274" xr:uid="{00000000-0004-0000-0000-000011010000}"/>
    <hyperlink ref="B191" r:id="rId275" xr:uid="{00000000-0004-0000-0000-000012010000}"/>
    <hyperlink ref="F191" r:id="rId276" xr:uid="{00000000-0004-0000-0000-000013010000}"/>
    <hyperlink ref="B192" r:id="rId277" xr:uid="{00000000-0004-0000-0000-000014010000}"/>
    <hyperlink ref="B193" r:id="rId278" xr:uid="{00000000-0004-0000-0000-000015010000}"/>
    <hyperlink ref="F193" r:id="rId279" xr:uid="{00000000-0004-0000-0000-000016010000}"/>
    <hyperlink ref="B194" r:id="rId280" xr:uid="{00000000-0004-0000-0000-000017010000}"/>
    <hyperlink ref="F194" r:id="rId281" xr:uid="{00000000-0004-0000-0000-000018010000}"/>
    <hyperlink ref="B195" r:id="rId282" xr:uid="{00000000-0004-0000-0000-000019010000}"/>
    <hyperlink ref="B196" r:id="rId283" xr:uid="{00000000-0004-0000-0000-00001A010000}"/>
    <hyperlink ref="B197" r:id="rId284" xr:uid="{00000000-0004-0000-0000-00001B010000}"/>
    <hyperlink ref="F197" r:id="rId285" xr:uid="{00000000-0004-0000-0000-00001C010000}"/>
    <hyperlink ref="B198" r:id="rId286" xr:uid="{00000000-0004-0000-0000-00001D010000}"/>
    <hyperlink ref="F198" r:id="rId287" xr:uid="{00000000-0004-0000-0000-00001E010000}"/>
    <hyperlink ref="B199" r:id="rId288" xr:uid="{00000000-0004-0000-0000-00001F010000}"/>
    <hyperlink ref="B200" r:id="rId289" xr:uid="{00000000-0004-0000-0000-000020010000}"/>
    <hyperlink ref="B202" r:id="rId290" xr:uid="{00000000-0004-0000-0000-000021010000}"/>
    <hyperlink ref="F202" r:id="rId291" xr:uid="{00000000-0004-0000-0000-000022010000}"/>
    <hyperlink ref="B203" r:id="rId292" xr:uid="{00000000-0004-0000-0000-000023010000}"/>
    <hyperlink ref="B204" r:id="rId293" xr:uid="{00000000-0004-0000-0000-000024010000}"/>
    <hyperlink ref="F204" r:id="rId294" xr:uid="{00000000-0004-0000-0000-000025010000}"/>
    <hyperlink ref="B205" r:id="rId295" xr:uid="{00000000-0004-0000-0000-000026010000}"/>
    <hyperlink ref="B206" r:id="rId296" xr:uid="{00000000-0004-0000-0000-000027010000}"/>
    <hyperlink ref="B207" r:id="rId297" xr:uid="{00000000-0004-0000-0000-000028010000}"/>
    <hyperlink ref="F207" r:id="rId298" xr:uid="{00000000-0004-0000-0000-000029010000}"/>
    <hyperlink ref="B208" r:id="rId299" xr:uid="{00000000-0004-0000-0000-00002A010000}"/>
    <hyperlink ref="F208" r:id="rId300" xr:uid="{00000000-0004-0000-0000-00002B010000}"/>
    <hyperlink ref="B209" r:id="rId301" xr:uid="{00000000-0004-0000-0000-00002C010000}"/>
    <hyperlink ref="B210" r:id="rId302" xr:uid="{00000000-0004-0000-0000-00002D010000}"/>
    <hyperlink ref="B211" r:id="rId303" xr:uid="{00000000-0004-0000-0000-00002E010000}"/>
    <hyperlink ref="F211" r:id="rId304" xr:uid="{00000000-0004-0000-0000-00002F010000}"/>
    <hyperlink ref="B212" r:id="rId305" xr:uid="{00000000-0004-0000-0000-000030010000}"/>
    <hyperlink ref="F212" r:id="rId306" xr:uid="{00000000-0004-0000-0000-000031010000}"/>
    <hyperlink ref="B213" r:id="rId307" xr:uid="{00000000-0004-0000-0000-000032010000}"/>
    <hyperlink ref="F213" r:id="rId308" xr:uid="{00000000-0004-0000-0000-000033010000}"/>
    <hyperlink ref="B214" r:id="rId309" xr:uid="{00000000-0004-0000-0000-000034010000}"/>
    <hyperlink ref="F214" r:id="rId310" xr:uid="{00000000-0004-0000-0000-000035010000}"/>
    <hyperlink ref="B215" r:id="rId311" xr:uid="{00000000-0004-0000-0000-000036010000}"/>
    <hyperlink ref="B216" r:id="rId312" xr:uid="{00000000-0004-0000-0000-000037010000}"/>
    <hyperlink ref="F216" r:id="rId313" xr:uid="{00000000-0004-0000-0000-000038010000}"/>
    <hyperlink ref="B217" r:id="rId314" xr:uid="{00000000-0004-0000-0000-000039010000}"/>
    <hyperlink ref="F217" r:id="rId315" xr:uid="{00000000-0004-0000-0000-00003A010000}"/>
    <hyperlink ref="B218" r:id="rId316" xr:uid="{00000000-0004-0000-0000-00003B010000}"/>
    <hyperlink ref="F218" r:id="rId317" xr:uid="{00000000-0004-0000-0000-00003C010000}"/>
    <hyperlink ref="B219" r:id="rId318" xr:uid="{00000000-0004-0000-0000-00003D010000}"/>
    <hyperlink ref="B220" r:id="rId319" xr:uid="{00000000-0004-0000-0000-00003E010000}"/>
    <hyperlink ref="F220" r:id="rId320" xr:uid="{00000000-0004-0000-0000-00003F010000}"/>
    <hyperlink ref="B221" r:id="rId321" xr:uid="{00000000-0004-0000-0000-000040010000}"/>
    <hyperlink ref="F221" r:id="rId322" xr:uid="{00000000-0004-0000-0000-000041010000}"/>
    <hyperlink ref="B222" r:id="rId323" xr:uid="{00000000-0004-0000-0000-000042010000}"/>
    <hyperlink ref="F222" r:id="rId324" xr:uid="{00000000-0004-0000-0000-000043010000}"/>
    <hyperlink ref="B223" r:id="rId325" xr:uid="{00000000-0004-0000-0000-000044010000}"/>
    <hyperlink ref="F223" r:id="rId326" xr:uid="{00000000-0004-0000-0000-000045010000}"/>
    <hyperlink ref="B224" r:id="rId327" xr:uid="{00000000-0004-0000-0000-000046010000}"/>
    <hyperlink ref="F224" r:id="rId328" xr:uid="{00000000-0004-0000-0000-000047010000}"/>
    <hyperlink ref="B225" r:id="rId329" xr:uid="{00000000-0004-0000-0000-000048010000}"/>
    <hyperlink ref="F225" r:id="rId330" xr:uid="{00000000-0004-0000-0000-000049010000}"/>
    <hyperlink ref="B226" r:id="rId331" xr:uid="{00000000-0004-0000-0000-00004A010000}"/>
    <hyperlink ref="F226" r:id="rId332" xr:uid="{00000000-0004-0000-0000-00004B010000}"/>
    <hyperlink ref="B227" r:id="rId333" xr:uid="{00000000-0004-0000-0000-00004C010000}"/>
    <hyperlink ref="B228" r:id="rId334" xr:uid="{00000000-0004-0000-0000-00004D010000}"/>
    <hyperlink ref="F228" r:id="rId335" xr:uid="{00000000-0004-0000-0000-00004E010000}"/>
    <hyperlink ref="B229" r:id="rId336" xr:uid="{00000000-0004-0000-0000-00004F010000}"/>
    <hyperlink ref="F229" r:id="rId337" xr:uid="{00000000-0004-0000-0000-000050010000}"/>
    <hyperlink ref="B230" r:id="rId338" xr:uid="{00000000-0004-0000-0000-000051010000}"/>
    <hyperlink ref="F230" r:id="rId339" xr:uid="{00000000-0004-0000-0000-000052010000}"/>
    <hyperlink ref="B231" r:id="rId340" xr:uid="{00000000-0004-0000-0000-000053010000}"/>
    <hyperlink ref="F231" r:id="rId341" xr:uid="{00000000-0004-0000-0000-000054010000}"/>
    <hyperlink ref="B232" r:id="rId342" xr:uid="{00000000-0004-0000-0000-000055010000}"/>
    <hyperlink ref="F232" r:id="rId343" xr:uid="{00000000-0004-0000-0000-000056010000}"/>
    <hyperlink ref="B233" r:id="rId344" xr:uid="{00000000-0004-0000-0000-000057010000}"/>
    <hyperlink ref="F233" r:id="rId345" xr:uid="{00000000-0004-0000-0000-000058010000}"/>
    <hyperlink ref="B234" r:id="rId346" location="responses" xr:uid="{00000000-0004-0000-0000-000059010000}"/>
    <hyperlink ref="F234" r:id="rId347" location="responses" xr:uid="{00000000-0004-0000-0000-00005A010000}"/>
    <hyperlink ref="B235" r:id="rId348" xr:uid="{00000000-0004-0000-0000-00005B010000}"/>
    <hyperlink ref="B236" r:id="rId349" xr:uid="{00000000-0004-0000-0000-00005C010000}"/>
    <hyperlink ref="B237" r:id="rId350" xr:uid="{00000000-0004-0000-0000-00005D010000}"/>
    <hyperlink ref="B238" r:id="rId351" xr:uid="{00000000-0004-0000-0000-00005E010000}"/>
    <hyperlink ref="F238" r:id="rId352" xr:uid="{00000000-0004-0000-0000-00005F010000}"/>
    <hyperlink ref="B239" r:id="rId353" xr:uid="{00000000-0004-0000-0000-000060010000}"/>
    <hyperlink ref="B240" r:id="rId354" xr:uid="{00000000-0004-0000-0000-000061010000}"/>
    <hyperlink ref="F241" r:id="rId355" xr:uid="{00000000-0004-0000-0000-000062010000}"/>
    <hyperlink ref="B242" r:id="rId356" xr:uid="{00000000-0004-0000-0000-000063010000}"/>
    <hyperlink ref="B243" r:id="rId357" xr:uid="{00000000-0004-0000-0000-000064010000}"/>
    <hyperlink ref="B244" r:id="rId358" xr:uid="{00000000-0004-0000-0000-000065010000}"/>
    <hyperlink ref="B245" r:id="rId359" xr:uid="{00000000-0004-0000-0000-000066010000}"/>
    <hyperlink ref="B246" r:id="rId360" xr:uid="{00000000-0004-0000-0000-000067010000}"/>
    <hyperlink ref="F246" r:id="rId361" xr:uid="{00000000-0004-0000-0000-000068010000}"/>
  </hyperlinks>
  <pageMargins left="0.7" right="0.7" top="0.75" bottom="0.75" header="0.3" footer="0.3"/>
  <tableParts count="2">
    <tablePart r:id="rId362"/>
    <tablePart r:id="rId36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G1151"/>
  <sheetViews>
    <sheetView workbookViewId="0">
      <pane ySplit="6" topLeftCell="A7" activePane="bottomLeft" state="frozen"/>
      <selection pane="bottomLeft" activeCell="B8" sqref="B8"/>
    </sheetView>
  </sheetViews>
  <sheetFormatPr baseColWidth="10" defaultColWidth="12.6640625" defaultRowHeight="15.75" customHeight="1" x14ac:dyDescent="0.15"/>
  <cols>
    <col min="1" max="1" width="13.1640625" customWidth="1"/>
    <col min="2" max="2" width="27.33203125" customWidth="1"/>
    <col min="3" max="3" width="31.1640625" customWidth="1"/>
    <col min="4" max="4" width="24.83203125" customWidth="1"/>
    <col min="5" max="5" width="21.6640625" customWidth="1"/>
    <col min="6" max="6" width="64" customWidth="1"/>
    <col min="7" max="7" width="11.33203125" customWidth="1"/>
  </cols>
  <sheetData>
    <row r="1" spans="1:7" ht="15.75" customHeight="1" x14ac:dyDescent="0.15">
      <c r="A1" s="1" t="s">
        <v>0</v>
      </c>
      <c r="B1" s="98"/>
      <c r="C1" s="98"/>
      <c r="D1" s="99"/>
      <c r="E1" s="100"/>
      <c r="F1" s="97"/>
      <c r="G1" s="97"/>
    </row>
    <row r="2" spans="1:7" ht="15.75" customHeight="1" x14ac:dyDescent="0.15">
      <c r="A2" s="4" t="s">
        <v>1</v>
      </c>
      <c r="B2" s="98"/>
      <c r="C2" s="98"/>
      <c r="D2" s="99"/>
      <c r="E2" s="100"/>
      <c r="F2" s="97"/>
      <c r="G2" s="97"/>
    </row>
    <row r="3" spans="1:7" ht="15.75" customHeight="1" x14ac:dyDescent="0.15">
      <c r="A3" s="98"/>
      <c r="B3" s="98"/>
      <c r="C3" s="98"/>
      <c r="D3" s="99"/>
      <c r="E3" s="100"/>
      <c r="F3" s="97"/>
      <c r="G3" s="97"/>
    </row>
    <row r="4" spans="1:7" ht="15.75" customHeight="1" x14ac:dyDescent="0.15">
      <c r="A4" s="98"/>
      <c r="B4" s="98"/>
      <c r="C4" s="98"/>
      <c r="D4" s="99"/>
      <c r="E4" s="100"/>
      <c r="F4" s="97"/>
      <c r="G4" s="97"/>
    </row>
    <row r="5" spans="1:7" ht="15.75" customHeight="1" x14ac:dyDescent="0.15">
      <c r="A5" s="98"/>
      <c r="B5" s="98"/>
      <c r="C5" s="98"/>
      <c r="D5" s="99"/>
      <c r="E5" s="100"/>
      <c r="F5" s="97"/>
      <c r="G5" s="97"/>
    </row>
    <row r="6" spans="1:7" ht="15.75" customHeight="1" x14ac:dyDescent="0.15">
      <c r="A6" s="101" t="s">
        <v>2</v>
      </c>
      <c r="B6" s="102" t="s">
        <v>3</v>
      </c>
      <c r="C6" s="102" t="s">
        <v>4</v>
      </c>
      <c r="D6" s="102" t="s">
        <v>593</v>
      </c>
      <c r="E6" s="103" t="s">
        <v>594</v>
      </c>
      <c r="F6" s="104" t="s">
        <v>8</v>
      </c>
      <c r="G6" s="105" t="s">
        <v>595</v>
      </c>
    </row>
    <row r="7" spans="1:7" ht="15.75" customHeight="1" x14ac:dyDescent="0.15">
      <c r="A7" s="106">
        <v>45671</v>
      </c>
      <c r="B7" s="71" t="s">
        <v>596</v>
      </c>
      <c r="C7" s="57" t="s">
        <v>597</v>
      </c>
      <c r="D7" s="107" t="s">
        <v>598</v>
      </c>
      <c r="E7" s="108" t="s">
        <v>599</v>
      </c>
      <c r="F7" s="109" t="s">
        <v>600</v>
      </c>
    </row>
    <row r="8" spans="1:7" ht="15.75" customHeight="1" x14ac:dyDescent="0.15">
      <c r="A8" s="110">
        <v>45668</v>
      </c>
      <c r="B8" s="111" t="s">
        <v>601</v>
      </c>
      <c r="C8" s="112" t="s">
        <v>602</v>
      </c>
      <c r="D8" s="113" t="s">
        <v>603</v>
      </c>
      <c r="E8" s="114" t="s">
        <v>604</v>
      </c>
      <c r="F8" s="115"/>
    </row>
    <row r="9" spans="1:7" ht="15.75" customHeight="1" x14ac:dyDescent="0.15">
      <c r="A9" s="116">
        <v>45671</v>
      </c>
      <c r="B9" s="71" t="s">
        <v>605</v>
      </c>
      <c r="C9" s="57" t="s">
        <v>10</v>
      </c>
      <c r="D9" s="107" t="s">
        <v>606</v>
      </c>
      <c r="E9" s="108"/>
      <c r="F9" s="117" t="s">
        <v>607</v>
      </c>
    </row>
    <row r="10" spans="1:7" ht="15.75" customHeight="1" x14ac:dyDescent="0.15">
      <c r="A10" s="118">
        <v>45672</v>
      </c>
      <c r="B10" s="41" t="s">
        <v>608</v>
      </c>
      <c r="C10" s="58" t="s">
        <v>10</v>
      </c>
      <c r="D10" s="119" t="s">
        <v>609</v>
      </c>
      <c r="E10" s="120" t="s">
        <v>610</v>
      </c>
      <c r="F10" s="121"/>
    </row>
    <row r="11" spans="1:7" ht="15.75" customHeight="1" x14ac:dyDescent="0.15">
      <c r="A11" s="116">
        <v>45672</v>
      </c>
      <c r="B11" s="71" t="s">
        <v>611</v>
      </c>
      <c r="C11" s="57" t="s">
        <v>10</v>
      </c>
      <c r="D11" s="107" t="s">
        <v>606</v>
      </c>
      <c r="E11" s="108"/>
      <c r="F11" s="122" t="s">
        <v>612</v>
      </c>
    </row>
    <row r="12" spans="1:7" ht="15.75" customHeight="1" x14ac:dyDescent="0.15">
      <c r="A12" s="118">
        <v>45669</v>
      </c>
      <c r="B12" s="41" t="s">
        <v>613</v>
      </c>
      <c r="C12" s="58" t="s">
        <v>614</v>
      </c>
      <c r="D12" s="119" t="s">
        <v>615</v>
      </c>
      <c r="E12" s="120" t="s">
        <v>616</v>
      </c>
      <c r="F12" s="121"/>
    </row>
    <row r="13" spans="1:7" ht="15.75" customHeight="1" x14ac:dyDescent="0.15">
      <c r="A13" s="106">
        <v>45670</v>
      </c>
      <c r="B13" s="71" t="s">
        <v>617</v>
      </c>
      <c r="C13" s="57" t="s">
        <v>618</v>
      </c>
      <c r="D13" s="107" t="s">
        <v>619</v>
      </c>
      <c r="E13" s="108" t="s">
        <v>616</v>
      </c>
      <c r="F13" s="109" t="s">
        <v>620</v>
      </c>
    </row>
    <row r="14" spans="1:7" ht="15.75" customHeight="1" x14ac:dyDescent="0.15">
      <c r="A14" s="118">
        <v>45669</v>
      </c>
      <c r="B14" s="123" t="s">
        <v>621</v>
      </c>
      <c r="C14" s="58" t="s">
        <v>622</v>
      </c>
      <c r="D14" s="119" t="s">
        <v>623</v>
      </c>
      <c r="E14" s="120" t="s">
        <v>616</v>
      </c>
      <c r="F14" s="121"/>
    </row>
    <row r="15" spans="1:7" ht="15.75" customHeight="1" x14ac:dyDescent="0.15">
      <c r="A15" s="106">
        <v>45669</v>
      </c>
      <c r="B15" s="71" t="s">
        <v>624</v>
      </c>
      <c r="C15" s="57" t="s">
        <v>622</v>
      </c>
      <c r="D15" s="107" t="s">
        <v>625</v>
      </c>
      <c r="E15" s="108" t="s">
        <v>626</v>
      </c>
      <c r="F15" s="109"/>
    </row>
    <row r="16" spans="1:7" ht="15.75" customHeight="1" x14ac:dyDescent="0.15">
      <c r="A16" s="124">
        <v>45669</v>
      </c>
      <c r="B16" s="123" t="s">
        <v>621</v>
      </c>
      <c r="C16" s="58" t="s">
        <v>622</v>
      </c>
      <c r="D16" s="119" t="s">
        <v>623</v>
      </c>
      <c r="E16" s="120" t="s">
        <v>616</v>
      </c>
      <c r="F16" s="121" t="s">
        <v>627</v>
      </c>
    </row>
    <row r="17" spans="1:6" ht="15.75" customHeight="1" x14ac:dyDescent="0.15">
      <c r="A17" s="106">
        <v>45669</v>
      </c>
      <c r="B17" s="71" t="s">
        <v>628</v>
      </c>
      <c r="C17" s="57" t="s">
        <v>629</v>
      </c>
      <c r="D17" s="107" t="s">
        <v>630</v>
      </c>
      <c r="E17" s="108" t="s">
        <v>631</v>
      </c>
      <c r="F17" s="125" t="s">
        <v>632</v>
      </c>
    </row>
    <row r="18" spans="1:6" ht="15.75" customHeight="1" x14ac:dyDescent="0.15">
      <c r="A18" s="124">
        <v>45670</v>
      </c>
      <c r="B18" s="41" t="s">
        <v>633</v>
      </c>
      <c r="C18" s="58" t="s">
        <v>634</v>
      </c>
      <c r="D18" s="119" t="s">
        <v>635</v>
      </c>
      <c r="E18" s="120" t="s">
        <v>636</v>
      </c>
      <c r="F18" s="121"/>
    </row>
    <row r="19" spans="1:6" ht="15.75" customHeight="1" x14ac:dyDescent="0.15">
      <c r="A19" s="126">
        <v>45672</v>
      </c>
      <c r="B19" s="38" t="s">
        <v>637</v>
      </c>
      <c r="C19" s="127" t="s">
        <v>638</v>
      </c>
      <c r="D19" s="127" t="s">
        <v>639</v>
      </c>
      <c r="E19" s="128" t="s">
        <v>640</v>
      </c>
      <c r="F19" s="127" t="s">
        <v>641</v>
      </c>
    </row>
    <row r="20" spans="1:6" ht="15.75" customHeight="1" x14ac:dyDescent="0.15">
      <c r="A20" s="124">
        <v>45669</v>
      </c>
      <c r="B20" s="41" t="s">
        <v>642</v>
      </c>
      <c r="C20" s="58" t="s">
        <v>643</v>
      </c>
      <c r="D20" s="119" t="s">
        <v>644</v>
      </c>
      <c r="E20" s="120" t="s">
        <v>645</v>
      </c>
      <c r="F20" s="121"/>
    </row>
    <row r="21" spans="1:6" ht="15.75" customHeight="1" x14ac:dyDescent="0.15">
      <c r="A21" s="129">
        <v>45673</v>
      </c>
      <c r="B21" s="130" t="s">
        <v>139</v>
      </c>
      <c r="C21" s="130" t="s">
        <v>140</v>
      </c>
      <c r="D21" s="131" t="s">
        <v>619</v>
      </c>
      <c r="E21" s="132" t="s">
        <v>626</v>
      </c>
      <c r="F21" s="133" t="s">
        <v>646</v>
      </c>
    </row>
    <row r="22" spans="1:6" ht="15.75" customHeight="1" x14ac:dyDescent="0.15">
      <c r="A22" s="110">
        <v>45672</v>
      </c>
      <c r="B22" s="112" t="s">
        <v>647</v>
      </c>
      <c r="C22" s="112" t="s">
        <v>153</v>
      </c>
      <c r="D22" s="113" t="s">
        <v>619</v>
      </c>
      <c r="E22" s="134"/>
      <c r="F22" s="115" t="s">
        <v>648</v>
      </c>
    </row>
    <row r="23" spans="1:6" ht="15.75" customHeight="1" x14ac:dyDescent="0.15">
      <c r="A23" s="129">
        <v>45671</v>
      </c>
      <c r="B23" s="135" t="s">
        <v>649</v>
      </c>
      <c r="C23" s="130" t="s">
        <v>153</v>
      </c>
      <c r="D23" s="131" t="s">
        <v>650</v>
      </c>
      <c r="E23" s="132" t="s">
        <v>599</v>
      </c>
      <c r="F23" s="133" t="s">
        <v>651</v>
      </c>
    </row>
    <row r="24" spans="1:6" ht="15.75" customHeight="1" x14ac:dyDescent="0.15">
      <c r="A24" s="110">
        <v>45671</v>
      </c>
      <c r="B24" s="136" t="s">
        <v>652</v>
      </c>
      <c r="C24" s="112" t="s">
        <v>153</v>
      </c>
      <c r="D24" s="113" t="s">
        <v>653</v>
      </c>
      <c r="E24" s="134" t="s">
        <v>616</v>
      </c>
      <c r="F24" s="115"/>
    </row>
    <row r="25" spans="1:6" ht="15.75" customHeight="1" x14ac:dyDescent="0.15">
      <c r="A25" s="129">
        <v>45671</v>
      </c>
      <c r="B25" s="135" t="s">
        <v>654</v>
      </c>
      <c r="C25" s="130" t="s">
        <v>153</v>
      </c>
      <c r="D25" s="131" t="s">
        <v>653</v>
      </c>
      <c r="E25" s="132" t="s">
        <v>616</v>
      </c>
      <c r="F25" s="133"/>
    </row>
    <row r="26" spans="1:6" ht="15.75" customHeight="1" x14ac:dyDescent="0.15">
      <c r="A26" s="110">
        <v>45671</v>
      </c>
      <c r="B26" s="136" t="s">
        <v>655</v>
      </c>
      <c r="C26" s="112" t="s">
        <v>153</v>
      </c>
      <c r="D26" s="113" t="s">
        <v>623</v>
      </c>
      <c r="E26" s="134" t="s">
        <v>656</v>
      </c>
      <c r="F26" s="115"/>
    </row>
    <row r="27" spans="1:6" ht="15.75" customHeight="1" x14ac:dyDescent="0.15">
      <c r="A27" s="129">
        <v>45671</v>
      </c>
      <c r="B27" s="137" t="s">
        <v>657</v>
      </c>
      <c r="C27" s="130" t="s">
        <v>153</v>
      </c>
      <c r="D27" s="131" t="s">
        <v>658</v>
      </c>
      <c r="E27" s="132" t="s">
        <v>659</v>
      </c>
      <c r="F27" s="138" t="s">
        <v>660</v>
      </c>
    </row>
    <row r="28" spans="1:6" ht="15.75" customHeight="1" x14ac:dyDescent="0.15">
      <c r="A28" s="110">
        <v>45668</v>
      </c>
      <c r="B28" s="111" t="s">
        <v>661</v>
      </c>
      <c r="C28" s="112" t="s">
        <v>153</v>
      </c>
      <c r="D28" s="113" t="s">
        <v>662</v>
      </c>
      <c r="E28" s="134" t="s">
        <v>616</v>
      </c>
      <c r="F28" s="115"/>
    </row>
    <row r="29" spans="1:6" ht="15.75" customHeight="1" x14ac:dyDescent="0.15">
      <c r="A29" s="116">
        <v>45668</v>
      </c>
      <c r="B29" s="139" t="s">
        <v>663</v>
      </c>
      <c r="C29" s="140" t="s">
        <v>153</v>
      </c>
      <c r="D29" s="141" t="s">
        <v>664</v>
      </c>
      <c r="E29" s="142" t="s">
        <v>599</v>
      </c>
      <c r="F29" s="133"/>
    </row>
    <row r="30" spans="1:6" ht="15.75" customHeight="1" x14ac:dyDescent="0.15">
      <c r="A30" s="118">
        <v>45668</v>
      </c>
      <c r="B30" s="143" t="s">
        <v>665</v>
      </c>
      <c r="C30" s="144" t="s">
        <v>153</v>
      </c>
      <c r="D30" s="145" t="s">
        <v>666</v>
      </c>
      <c r="E30" s="146" t="s">
        <v>599</v>
      </c>
      <c r="F30" s="115"/>
    </row>
    <row r="31" spans="1:6" ht="15.75" customHeight="1" x14ac:dyDescent="0.15">
      <c r="A31" s="116">
        <v>45668</v>
      </c>
      <c r="B31" s="71" t="s">
        <v>667</v>
      </c>
      <c r="C31" s="57" t="s">
        <v>153</v>
      </c>
      <c r="D31" s="107" t="s">
        <v>668</v>
      </c>
      <c r="E31" s="108" t="s">
        <v>610</v>
      </c>
      <c r="F31" s="109" t="s">
        <v>669</v>
      </c>
    </row>
    <row r="32" spans="1:6" ht="15.75" customHeight="1" x14ac:dyDescent="0.15">
      <c r="A32" s="118">
        <v>45668</v>
      </c>
      <c r="B32" s="41" t="s">
        <v>670</v>
      </c>
      <c r="C32" s="58" t="s">
        <v>153</v>
      </c>
      <c r="D32" s="119" t="s">
        <v>671</v>
      </c>
      <c r="E32" s="120" t="s">
        <v>610</v>
      </c>
      <c r="F32" s="121"/>
    </row>
    <row r="33" spans="1:6" ht="15.75" customHeight="1" x14ac:dyDescent="0.15">
      <c r="A33" s="106">
        <v>45669</v>
      </c>
      <c r="B33" s="71" t="s">
        <v>672</v>
      </c>
      <c r="C33" s="57" t="s">
        <v>153</v>
      </c>
      <c r="D33" s="107" t="s">
        <v>668</v>
      </c>
      <c r="E33" s="108" t="s">
        <v>610</v>
      </c>
      <c r="F33" s="109" t="s">
        <v>673</v>
      </c>
    </row>
    <row r="34" spans="1:6" ht="15.75" customHeight="1" x14ac:dyDescent="0.15">
      <c r="A34" s="124">
        <v>45670</v>
      </c>
      <c r="B34" s="41" t="s">
        <v>674</v>
      </c>
      <c r="C34" s="58" t="s">
        <v>153</v>
      </c>
      <c r="D34" s="119" t="s">
        <v>675</v>
      </c>
      <c r="E34" s="120" t="s">
        <v>676</v>
      </c>
      <c r="F34" s="121"/>
    </row>
    <row r="35" spans="1:6" ht="15.75" customHeight="1" x14ac:dyDescent="0.15">
      <c r="A35" s="106">
        <v>45669</v>
      </c>
      <c r="B35" s="71" t="s">
        <v>677</v>
      </c>
      <c r="C35" s="57" t="s">
        <v>153</v>
      </c>
      <c r="D35" s="107" t="s">
        <v>668</v>
      </c>
      <c r="E35" s="108" t="s">
        <v>616</v>
      </c>
      <c r="F35" s="109" t="s">
        <v>673</v>
      </c>
    </row>
    <row r="36" spans="1:6" ht="15.75" customHeight="1" x14ac:dyDescent="0.15">
      <c r="A36" s="124">
        <v>45669</v>
      </c>
      <c r="B36" s="41" t="s">
        <v>678</v>
      </c>
      <c r="C36" s="58" t="s">
        <v>153</v>
      </c>
      <c r="D36" s="119" t="s">
        <v>668</v>
      </c>
      <c r="E36" s="120" t="s">
        <v>679</v>
      </c>
      <c r="F36" s="121" t="s">
        <v>680</v>
      </c>
    </row>
    <row r="37" spans="1:6" ht="15.75" customHeight="1" x14ac:dyDescent="0.15">
      <c r="A37" s="106">
        <v>45669</v>
      </c>
      <c r="B37" s="71" t="s">
        <v>681</v>
      </c>
      <c r="C37" s="57" t="s">
        <v>153</v>
      </c>
      <c r="D37" s="107" t="s">
        <v>668</v>
      </c>
      <c r="E37" s="108" t="s">
        <v>636</v>
      </c>
      <c r="F37" s="109" t="s">
        <v>682</v>
      </c>
    </row>
    <row r="38" spans="1:6" ht="15.75" customHeight="1" x14ac:dyDescent="0.15">
      <c r="A38" s="124">
        <v>45669</v>
      </c>
      <c r="B38" s="41" t="s">
        <v>683</v>
      </c>
      <c r="C38" s="58" t="s">
        <v>153</v>
      </c>
      <c r="D38" s="119" t="s">
        <v>668</v>
      </c>
      <c r="E38" s="120" t="s">
        <v>636</v>
      </c>
      <c r="F38" s="121" t="s">
        <v>673</v>
      </c>
    </row>
    <row r="39" spans="1:6" ht="15.75" customHeight="1" x14ac:dyDescent="0.15">
      <c r="A39" s="106">
        <v>45669</v>
      </c>
      <c r="B39" s="147" t="s">
        <v>684</v>
      </c>
      <c r="C39" s="57" t="s">
        <v>153</v>
      </c>
      <c r="D39" s="107" t="s">
        <v>668</v>
      </c>
      <c r="E39" s="108" t="s">
        <v>626</v>
      </c>
      <c r="F39" s="109" t="s">
        <v>673</v>
      </c>
    </row>
    <row r="40" spans="1:6" ht="15.75" customHeight="1" x14ac:dyDescent="0.15">
      <c r="A40" s="124">
        <v>45669</v>
      </c>
      <c r="B40" s="123" t="s">
        <v>685</v>
      </c>
      <c r="C40" s="58" t="s">
        <v>153</v>
      </c>
      <c r="D40" s="119" t="s">
        <v>668</v>
      </c>
      <c r="E40" s="120" t="s">
        <v>626</v>
      </c>
      <c r="F40" s="121" t="s">
        <v>673</v>
      </c>
    </row>
    <row r="41" spans="1:6" ht="15.75" customHeight="1" x14ac:dyDescent="0.15">
      <c r="A41" s="106">
        <v>45669</v>
      </c>
      <c r="B41" s="147" t="s">
        <v>686</v>
      </c>
      <c r="C41" s="57" t="s">
        <v>153</v>
      </c>
      <c r="D41" s="107" t="s">
        <v>668</v>
      </c>
      <c r="E41" s="108" t="s">
        <v>687</v>
      </c>
      <c r="F41" s="109" t="s">
        <v>673</v>
      </c>
    </row>
    <row r="42" spans="1:6" ht="15.75" customHeight="1" x14ac:dyDescent="0.15">
      <c r="A42" s="124">
        <v>45669</v>
      </c>
      <c r="B42" s="64" t="s">
        <v>688</v>
      </c>
      <c r="C42" s="58" t="s">
        <v>153</v>
      </c>
      <c r="D42" s="119" t="s">
        <v>689</v>
      </c>
      <c r="E42" s="120" t="s">
        <v>610</v>
      </c>
      <c r="F42" s="121" t="s">
        <v>690</v>
      </c>
    </row>
    <row r="43" spans="1:6" ht="15.75" customHeight="1" x14ac:dyDescent="0.15">
      <c r="A43" s="106">
        <v>45672</v>
      </c>
      <c r="B43" s="57" t="s">
        <v>691</v>
      </c>
      <c r="C43" s="57" t="s">
        <v>153</v>
      </c>
      <c r="D43" s="107" t="s">
        <v>668</v>
      </c>
      <c r="E43" s="108"/>
      <c r="F43" s="109" t="s">
        <v>669</v>
      </c>
    </row>
    <row r="44" spans="1:6" ht="15.75" customHeight="1" x14ac:dyDescent="0.15">
      <c r="A44" s="124">
        <v>45672</v>
      </c>
      <c r="B44" s="58" t="s">
        <v>692</v>
      </c>
      <c r="C44" s="58" t="s">
        <v>153</v>
      </c>
      <c r="D44" s="119" t="s">
        <v>668</v>
      </c>
      <c r="E44" s="120"/>
      <c r="F44" s="121" t="s">
        <v>669</v>
      </c>
    </row>
    <row r="45" spans="1:6" ht="15.75" customHeight="1" x14ac:dyDescent="0.15">
      <c r="A45" s="106">
        <v>45669</v>
      </c>
      <c r="B45" s="147" t="s">
        <v>693</v>
      </c>
      <c r="C45" s="57" t="s">
        <v>153</v>
      </c>
      <c r="D45" s="107" t="s">
        <v>666</v>
      </c>
      <c r="E45" s="108" t="s">
        <v>626</v>
      </c>
      <c r="F45" s="109"/>
    </row>
    <row r="46" spans="1:6" ht="15.75" customHeight="1" x14ac:dyDescent="0.15">
      <c r="A46" s="124">
        <v>45669</v>
      </c>
      <c r="B46" s="123" t="s">
        <v>694</v>
      </c>
      <c r="C46" s="58" t="s">
        <v>153</v>
      </c>
      <c r="D46" s="119" t="s">
        <v>668</v>
      </c>
      <c r="E46" s="120" t="s">
        <v>599</v>
      </c>
      <c r="F46" s="121" t="s">
        <v>695</v>
      </c>
    </row>
    <row r="47" spans="1:6" ht="15.75" customHeight="1" x14ac:dyDescent="0.15">
      <c r="A47" s="106">
        <v>45671</v>
      </c>
      <c r="B47" s="147" t="s">
        <v>696</v>
      </c>
      <c r="C47" s="57" t="s">
        <v>153</v>
      </c>
      <c r="D47" s="107" t="s">
        <v>697</v>
      </c>
      <c r="E47" s="108" t="s">
        <v>626</v>
      </c>
      <c r="F47" s="109"/>
    </row>
    <row r="48" spans="1:6" ht="15.75" customHeight="1" x14ac:dyDescent="0.15">
      <c r="A48" s="124">
        <v>45672</v>
      </c>
      <c r="B48" s="58" t="s">
        <v>698</v>
      </c>
      <c r="C48" s="58" t="s">
        <v>153</v>
      </c>
      <c r="D48" s="119" t="s">
        <v>699</v>
      </c>
      <c r="E48" s="120" t="s">
        <v>616</v>
      </c>
      <c r="F48" s="121"/>
    </row>
    <row r="49" spans="1:6" ht="15.75" customHeight="1" x14ac:dyDescent="0.15">
      <c r="A49" s="106">
        <v>45669</v>
      </c>
      <c r="B49" s="147" t="s">
        <v>700</v>
      </c>
      <c r="C49" s="57" t="s">
        <v>701</v>
      </c>
      <c r="D49" s="107" t="s">
        <v>668</v>
      </c>
      <c r="E49" s="108" t="s">
        <v>610</v>
      </c>
      <c r="F49" s="109" t="s">
        <v>669</v>
      </c>
    </row>
    <row r="50" spans="1:6" ht="15.75" customHeight="1" x14ac:dyDescent="0.15">
      <c r="A50" s="118">
        <v>45669</v>
      </c>
      <c r="B50" s="123" t="s">
        <v>702</v>
      </c>
      <c r="C50" s="58" t="s">
        <v>703</v>
      </c>
      <c r="D50" s="119" t="s">
        <v>704</v>
      </c>
      <c r="E50" s="120" t="s">
        <v>705</v>
      </c>
      <c r="F50" s="121"/>
    </row>
    <row r="51" spans="1:6" ht="15.75" customHeight="1" x14ac:dyDescent="0.15">
      <c r="A51" s="116">
        <v>45669</v>
      </c>
      <c r="B51" s="147" t="s">
        <v>706</v>
      </c>
      <c r="C51" s="57" t="s">
        <v>703</v>
      </c>
      <c r="D51" s="107" t="s">
        <v>707</v>
      </c>
      <c r="E51" s="148" t="s">
        <v>626</v>
      </c>
      <c r="F51" s="109"/>
    </row>
    <row r="52" spans="1:6" ht="15.75" customHeight="1" x14ac:dyDescent="0.15">
      <c r="A52" s="124">
        <v>45670</v>
      </c>
      <c r="B52" s="123" t="s">
        <v>708</v>
      </c>
      <c r="C52" s="58" t="s">
        <v>207</v>
      </c>
      <c r="D52" s="119" t="s">
        <v>668</v>
      </c>
      <c r="E52" s="120" t="s">
        <v>616</v>
      </c>
      <c r="F52" s="121" t="s">
        <v>709</v>
      </c>
    </row>
    <row r="53" spans="1:6" ht="15.75" customHeight="1" x14ac:dyDescent="0.15">
      <c r="A53" s="106">
        <v>45671</v>
      </c>
      <c r="B53" s="71" t="s">
        <v>710</v>
      </c>
      <c r="C53" s="57" t="s">
        <v>711</v>
      </c>
      <c r="D53" s="107" t="s">
        <v>666</v>
      </c>
      <c r="E53" s="108" t="s">
        <v>712</v>
      </c>
      <c r="F53" s="109" t="s">
        <v>713</v>
      </c>
    </row>
    <row r="54" spans="1:6" ht="15.75" customHeight="1" x14ac:dyDescent="0.15">
      <c r="A54" s="118">
        <v>45671</v>
      </c>
      <c r="B54" s="41" t="s">
        <v>714</v>
      </c>
      <c r="C54" s="58" t="s">
        <v>213</v>
      </c>
      <c r="D54" s="119" t="s">
        <v>715</v>
      </c>
      <c r="E54" s="149" t="s">
        <v>626</v>
      </c>
      <c r="F54" s="121" t="s">
        <v>716</v>
      </c>
    </row>
    <row r="55" spans="1:6" ht="15.75" customHeight="1" x14ac:dyDescent="0.15">
      <c r="A55" s="116">
        <v>45669</v>
      </c>
      <c r="B55" s="71" t="s">
        <v>717</v>
      </c>
      <c r="C55" s="57" t="s">
        <v>718</v>
      </c>
      <c r="D55" s="107" t="s">
        <v>719</v>
      </c>
      <c r="E55" s="148" t="s">
        <v>679</v>
      </c>
      <c r="F55" s="109"/>
    </row>
    <row r="56" spans="1:6" ht="15.75" customHeight="1" x14ac:dyDescent="0.15">
      <c r="A56" s="124">
        <v>45673</v>
      </c>
      <c r="B56" s="41" t="s">
        <v>720</v>
      </c>
      <c r="C56" s="58" t="s">
        <v>216</v>
      </c>
      <c r="D56" s="119" t="s">
        <v>721</v>
      </c>
      <c r="E56" s="120" t="s">
        <v>722</v>
      </c>
      <c r="F56" s="121"/>
    </row>
    <row r="57" spans="1:6" ht="15.75" customHeight="1" x14ac:dyDescent="0.15">
      <c r="A57" s="106">
        <v>45680</v>
      </c>
      <c r="B57" s="71" t="s">
        <v>723</v>
      </c>
      <c r="C57" s="57" t="s">
        <v>216</v>
      </c>
      <c r="D57" s="107" t="s">
        <v>724</v>
      </c>
      <c r="E57" s="108" t="s">
        <v>616</v>
      </c>
      <c r="F57" s="109"/>
    </row>
    <row r="58" spans="1:6" ht="15.75" customHeight="1" x14ac:dyDescent="0.15">
      <c r="A58" s="124">
        <v>45670</v>
      </c>
      <c r="B58" s="41" t="s">
        <v>725</v>
      </c>
      <c r="C58" s="58" t="s">
        <v>216</v>
      </c>
      <c r="D58" s="119" t="s">
        <v>635</v>
      </c>
      <c r="E58" s="120" t="s">
        <v>599</v>
      </c>
      <c r="F58" s="121" t="s">
        <v>726</v>
      </c>
    </row>
    <row r="59" spans="1:6" ht="13" x14ac:dyDescent="0.15">
      <c r="A59" s="106">
        <v>45669</v>
      </c>
      <c r="B59" s="71" t="s">
        <v>727</v>
      </c>
      <c r="C59" s="57" t="s">
        <v>216</v>
      </c>
      <c r="D59" s="107" t="s">
        <v>728</v>
      </c>
      <c r="E59" s="108" t="s">
        <v>626</v>
      </c>
      <c r="F59" s="109"/>
    </row>
    <row r="60" spans="1:6" ht="14" x14ac:dyDescent="0.15">
      <c r="A60" s="124">
        <v>45669</v>
      </c>
      <c r="B60" s="41" t="s">
        <v>729</v>
      </c>
      <c r="C60" s="58" t="s">
        <v>216</v>
      </c>
      <c r="D60" s="150" t="s">
        <v>730</v>
      </c>
      <c r="E60" s="120" t="s">
        <v>599</v>
      </c>
      <c r="F60" s="121" t="s">
        <v>731</v>
      </c>
    </row>
    <row r="61" spans="1:6" ht="28" x14ac:dyDescent="0.15">
      <c r="A61" s="106">
        <v>45669</v>
      </c>
      <c r="B61" s="71" t="s">
        <v>732</v>
      </c>
      <c r="C61" s="57" t="s">
        <v>216</v>
      </c>
      <c r="D61" s="107" t="s">
        <v>733</v>
      </c>
      <c r="E61" s="108" t="s">
        <v>676</v>
      </c>
      <c r="F61" s="109" t="s">
        <v>734</v>
      </c>
    </row>
    <row r="62" spans="1:6" ht="28" x14ac:dyDescent="0.15">
      <c r="A62" s="124">
        <v>45670</v>
      </c>
      <c r="B62" s="123" t="s">
        <v>725</v>
      </c>
      <c r="C62" s="58" t="s">
        <v>216</v>
      </c>
      <c r="D62" s="119" t="s">
        <v>635</v>
      </c>
      <c r="E62" s="120" t="s">
        <v>599</v>
      </c>
      <c r="F62" s="121" t="s">
        <v>735</v>
      </c>
    </row>
    <row r="63" spans="1:6" ht="13" x14ac:dyDescent="0.15">
      <c r="A63" s="106">
        <v>45672</v>
      </c>
      <c r="B63" s="71" t="s">
        <v>736</v>
      </c>
      <c r="C63" s="57" t="s">
        <v>216</v>
      </c>
      <c r="D63" s="107" t="s">
        <v>737</v>
      </c>
      <c r="E63" s="108" t="s">
        <v>712</v>
      </c>
      <c r="F63" s="109"/>
    </row>
    <row r="64" spans="1:6" ht="39" x14ac:dyDescent="0.15">
      <c r="A64" s="118">
        <v>45670</v>
      </c>
      <c r="B64" s="41" t="s">
        <v>738</v>
      </c>
      <c r="C64" s="58" t="s">
        <v>739</v>
      </c>
      <c r="D64" s="119" t="s">
        <v>668</v>
      </c>
      <c r="E64" s="120" t="s">
        <v>740</v>
      </c>
      <c r="F64" s="151" t="s">
        <v>741</v>
      </c>
    </row>
    <row r="65" spans="1:6" ht="14" x14ac:dyDescent="0.15">
      <c r="A65" s="106">
        <v>45670</v>
      </c>
      <c r="B65" s="71" t="s">
        <v>742</v>
      </c>
      <c r="C65" s="57" t="s">
        <v>743</v>
      </c>
      <c r="D65" s="107" t="s">
        <v>744</v>
      </c>
      <c r="E65" s="108" t="s">
        <v>745</v>
      </c>
      <c r="F65" s="122" t="s">
        <v>746</v>
      </c>
    </row>
    <row r="66" spans="1:6" ht="14" x14ac:dyDescent="0.15">
      <c r="A66" s="124">
        <v>45672</v>
      </c>
      <c r="B66" s="58" t="s">
        <v>747</v>
      </c>
      <c r="C66" s="58" t="s">
        <v>748</v>
      </c>
      <c r="D66" s="119" t="s">
        <v>619</v>
      </c>
      <c r="E66" s="120" t="s">
        <v>676</v>
      </c>
      <c r="F66" s="121" t="s">
        <v>749</v>
      </c>
    </row>
    <row r="67" spans="1:6" ht="14" x14ac:dyDescent="0.15">
      <c r="A67" s="106">
        <v>45671</v>
      </c>
      <c r="B67" s="71" t="s">
        <v>750</v>
      </c>
      <c r="C67" s="57" t="s">
        <v>748</v>
      </c>
      <c r="D67" s="107" t="s">
        <v>751</v>
      </c>
      <c r="E67" s="108" t="s">
        <v>599</v>
      </c>
      <c r="F67" s="109" t="s">
        <v>752</v>
      </c>
    </row>
    <row r="68" spans="1:6" ht="13" x14ac:dyDescent="0.15">
      <c r="A68" s="15">
        <v>45672</v>
      </c>
      <c r="B68" s="40" t="s">
        <v>753</v>
      </c>
      <c r="C68" s="58" t="s">
        <v>748</v>
      </c>
      <c r="D68" s="152" t="s">
        <v>754</v>
      </c>
      <c r="E68" s="153" t="s">
        <v>636</v>
      </c>
      <c r="F68" s="154" t="s">
        <v>755</v>
      </c>
    </row>
    <row r="69" spans="1:6" ht="13" x14ac:dyDescent="0.15">
      <c r="A69" s="34">
        <v>45671</v>
      </c>
      <c r="B69" s="29" t="s">
        <v>252</v>
      </c>
      <c r="C69" s="35" t="s">
        <v>756</v>
      </c>
      <c r="D69" s="155" t="s">
        <v>757</v>
      </c>
      <c r="E69" s="156" t="s">
        <v>626</v>
      </c>
      <c r="F69" s="157" t="s">
        <v>758</v>
      </c>
    </row>
    <row r="70" spans="1:6" ht="13" x14ac:dyDescent="0.15">
      <c r="A70" s="118">
        <v>45669</v>
      </c>
      <c r="B70" s="41" t="s">
        <v>759</v>
      </c>
      <c r="C70" s="58" t="s">
        <v>760</v>
      </c>
      <c r="D70" s="119" t="s">
        <v>761</v>
      </c>
      <c r="E70" s="120" t="s">
        <v>636</v>
      </c>
      <c r="F70" s="121"/>
    </row>
    <row r="71" spans="1:6" ht="14" x14ac:dyDescent="0.15">
      <c r="A71" s="116">
        <v>45669</v>
      </c>
      <c r="B71" s="71" t="s">
        <v>762</v>
      </c>
      <c r="C71" s="57" t="s">
        <v>760</v>
      </c>
      <c r="D71" s="107" t="s">
        <v>668</v>
      </c>
      <c r="E71" s="108" t="s">
        <v>676</v>
      </c>
      <c r="F71" s="109" t="s">
        <v>763</v>
      </c>
    </row>
    <row r="72" spans="1:6" ht="13" x14ac:dyDescent="0.15">
      <c r="A72" s="124">
        <v>45669</v>
      </c>
      <c r="B72" s="41" t="s">
        <v>764</v>
      </c>
      <c r="C72" s="58" t="s">
        <v>760</v>
      </c>
      <c r="D72" s="119" t="s">
        <v>761</v>
      </c>
      <c r="E72" s="120" t="s">
        <v>636</v>
      </c>
      <c r="F72" s="121"/>
    </row>
    <row r="73" spans="1:6" ht="13" x14ac:dyDescent="0.15">
      <c r="A73" s="116">
        <v>45671</v>
      </c>
      <c r="B73" s="158" t="s">
        <v>765</v>
      </c>
      <c r="C73" s="57" t="s">
        <v>760</v>
      </c>
      <c r="D73" s="141" t="s">
        <v>715</v>
      </c>
      <c r="E73" s="142" t="s">
        <v>626</v>
      </c>
      <c r="F73" s="133" t="s">
        <v>766</v>
      </c>
    </row>
    <row r="74" spans="1:6" ht="13" x14ac:dyDescent="0.15">
      <c r="A74" s="118">
        <v>45670</v>
      </c>
      <c r="B74" s="159" t="s">
        <v>767</v>
      </c>
      <c r="C74" s="144" t="s">
        <v>768</v>
      </c>
      <c r="D74" s="145" t="s">
        <v>769</v>
      </c>
      <c r="E74" s="160" t="s">
        <v>80</v>
      </c>
      <c r="F74" s="115" t="s">
        <v>770</v>
      </c>
    </row>
    <row r="75" spans="1:6" ht="13" x14ac:dyDescent="0.15">
      <c r="A75" s="116">
        <v>45668</v>
      </c>
      <c r="B75" s="161" t="s">
        <v>771</v>
      </c>
      <c r="C75" s="140" t="s">
        <v>288</v>
      </c>
      <c r="D75" s="141" t="s">
        <v>772</v>
      </c>
      <c r="E75" s="142" t="s">
        <v>616</v>
      </c>
      <c r="F75" s="133"/>
    </row>
    <row r="76" spans="1:6" ht="13" x14ac:dyDescent="0.15">
      <c r="A76" s="118">
        <v>45669</v>
      </c>
      <c r="B76" s="41" t="s">
        <v>773</v>
      </c>
      <c r="C76" s="58" t="s">
        <v>288</v>
      </c>
      <c r="D76" s="119" t="s">
        <v>774</v>
      </c>
      <c r="E76" s="120" t="s">
        <v>636</v>
      </c>
      <c r="F76" s="121"/>
    </row>
    <row r="77" spans="1:6" ht="13" x14ac:dyDescent="0.15">
      <c r="A77" s="116">
        <v>45669</v>
      </c>
      <c r="B77" s="71" t="s">
        <v>775</v>
      </c>
      <c r="C77" s="57" t="s">
        <v>288</v>
      </c>
      <c r="D77" s="107" t="s">
        <v>776</v>
      </c>
      <c r="E77" s="108" t="s">
        <v>676</v>
      </c>
      <c r="F77" s="109"/>
    </row>
    <row r="78" spans="1:6" ht="13" x14ac:dyDescent="0.15">
      <c r="A78" s="118">
        <v>45669</v>
      </c>
      <c r="B78" s="123" t="s">
        <v>777</v>
      </c>
      <c r="C78" s="58" t="s">
        <v>288</v>
      </c>
      <c r="D78" s="119" t="s">
        <v>778</v>
      </c>
      <c r="E78" s="120" t="s">
        <v>626</v>
      </c>
      <c r="F78" s="121"/>
    </row>
    <row r="79" spans="1:6" ht="13" x14ac:dyDescent="0.15">
      <c r="A79" s="116">
        <v>45669</v>
      </c>
      <c r="B79" s="147" t="s">
        <v>292</v>
      </c>
      <c r="C79" s="57" t="s">
        <v>288</v>
      </c>
      <c r="D79" s="107" t="s">
        <v>662</v>
      </c>
      <c r="E79" s="108" t="s">
        <v>616</v>
      </c>
      <c r="F79" s="109"/>
    </row>
    <row r="80" spans="1:6" ht="28" x14ac:dyDescent="0.15">
      <c r="A80" s="124">
        <v>45669</v>
      </c>
      <c r="B80" s="41" t="s">
        <v>779</v>
      </c>
      <c r="C80" s="58" t="s">
        <v>288</v>
      </c>
      <c r="D80" s="119" t="s">
        <v>715</v>
      </c>
      <c r="E80" s="120" t="s">
        <v>626</v>
      </c>
      <c r="F80" s="121" t="s">
        <v>780</v>
      </c>
    </row>
    <row r="81" spans="1:6" ht="14" x14ac:dyDescent="0.15">
      <c r="A81" s="106">
        <v>45670</v>
      </c>
      <c r="B81" s="71" t="s">
        <v>781</v>
      </c>
      <c r="C81" s="57" t="s">
        <v>288</v>
      </c>
      <c r="D81" s="107" t="s">
        <v>782</v>
      </c>
      <c r="E81" s="108" t="s">
        <v>783</v>
      </c>
      <c r="F81" s="109" t="s">
        <v>784</v>
      </c>
    </row>
    <row r="82" spans="1:6" ht="56" x14ac:dyDescent="0.15">
      <c r="A82" s="118">
        <v>45669</v>
      </c>
      <c r="B82" s="41" t="s">
        <v>785</v>
      </c>
      <c r="C82" s="58" t="s">
        <v>786</v>
      </c>
      <c r="D82" s="58" t="s">
        <v>668</v>
      </c>
      <c r="E82" s="120" t="s">
        <v>599</v>
      </c>
      <c r="F82" s="121" t="s">
        <v>787</v>
      </c>
    </row>
    <row r="83" spans="1:6" ht="14" x14ac:dyDescent="0.15">
      <c r="A83" s="116">
        <v>45673</v>
      </c>
      <c r="B83" s="57" t="s">
        <v>788</v>
      </c>
      <c r="C83" s="57" t="s">
        <v>789</v>
      </c>
      <c r="D83" s="57" t="s">
        <v>790</v>
      </c>
      <c r="E83" s="108" t="s">
        <v>676</v>
      </c>
      <c r="F83" s="109" t="s">
        <v>791</v>
      </c>
    </row>
    <row r="84" spans="1:6" ht="13" x14ac:dyDescent="0.15">
      <c r="A84" s="118">
        <v>45670</v>
      </c>
      <c r="B84" s="41" t="s">
        <v>792</v>
      </c>
      <c r="C84" s="58" t="s">
        <v>793</v>
      </c>
      <c r="D84" s="58" t="s">
        <v>794</v>
      </c>
      <c r="E84" s="120" t="s">
        <v>616</v>
      </c>
      <c r="F84" s="121"/>
    </row>
    <row r="85" spans="1:6" ht="13" x14ac:dyDescent="0.15">
      <c r="A85" s="116">
        <v>45672</v>
      </c>
      <c r="B85" s="57" t="s">
        <v>795</v>
      </c>
      <c r="C85" s="57" t="s">
        <v>796</v>
      </c>
      <c r="D85" s="57" t="s">
        <v>797</v>
      </c>
      <c r="E85" s="108" t="s">
        <v>610</v>
      </c>
      <c r="F85" s="109"/>
    </row>
    <row r="86" spans="1:6" ht="28" x14ac:dyDescent="0.15">
      <c r="A86" s="118">
        <v>45673</v>
      </c>
      <c r="B86" s="58" t="s">
        <v>798</v>
      </c>
      <c r="C86" s="58" t="s">
        <v>799</v>
      </c>
      <c r="D86" s="58" t="s">
        <v>658</v>
      </c>
      <c r="E86" s="120" t="s">
        <v>599</v>
      </c>
      <c r="F86" s="162" t="s">
        <v>800</v>
      </c>
    </row>
    <row r="87" spans="1:6" ht="14" x14ac:dyDescent="0.15">
      <c r="A87" s="116">
        <v>45667</v>
      </c>
      <c r="B87" s="71" t="s">
        <v>801</v>
      </c>
      <c r="C87" s="57" t="s">
        <v>802</v>
      </c>
      <c r="D87" s="57" t="s">
        <v>803</v>
      </c>
      <c r="E87" s="108" t="s">
        <v>740</v>
      </c>
      <c r="F87" s="109" t="s">
        <v>804</v>
      </c>
    </row>
    <row r="88" spans="1:6" ht="13" x14ac:dyDescent="0.15">
      <c r="A88" s="118">
        <v>45672</v>
      </c>
      <c r="B88" s="163" t="s">
        <v>805</v>
      </c>
      <c r="C88" s="144" t="s">
        <v>336</v>
      </c>
      <c r="D88" s="145" t="s">
        <v>806</v>
      </c>
      <c r="E88" s="160" t="s">
        <v>599</v>
      </c>
      <c r="F88" s="115"/>
    </row>
    <row r="89" spans="1:6" ht="13" x14ac:dyDescent="0.15">
      <c r="A89" s="116">
        <v>45671</v>
      </c>
      <c r="B89" s="164" t="s">
        <v>807</v>
      </c>
      <c r="C89" s="140" t="s">
        <v>336</v>
      </c>
      <c r="D89" s="141" t="s">
        <v>808</v>
      </c>
      <c r="E89" s="142" t="s">
        <v>610</v>
      </c>
      <c r="F89" s="133" t="s">
        <v>809</v>
      </c>
    </row>
    <row r="90" spans="1:6" ht="13" x14ac:dyDescent="0.15">
      <c r="A90" s="118">
        <v>45670</v>
      </c>
      <c r="B90" s="163" t="s">
        <v>810</v>
      </c>
      <c r="C90" s="144" t="s">
        <v>336</v>
      </c>
      <c r="D90" s="145" t="s">
        <v>811</v>
      </c>
      <c r="E90" s="160" t="s">
        <v>610</v>
      </c>
      <c r="F90" s="115"/>
    </row>
    <row r="91" spans="1:6" ht="13" x14ac:dyDescent="0.15">
      <c r="A91" s="116">
        <v>45668</v>
      </c>
      <c r="B91" s="139" t="s">
        <v>812</v>
      </c>
      <c r="C91" s="140" t="s">
        <v>336</v>
      </c>
      <c r="D91" s="141" t="s">
        <v>813</v>
      </c>
      <c r="E91" s="142" t="s">
        <v>599</v>
      </c>
      <c r="F91" s="133" t="s">
        <v>814</v>
      </c>
    </row>
    <row r="92" spans="1:6" ht="13" x14ac:dyDescent="0.15">
      <c r="A92" s="110">
        <v>45668</v>
      </c>
      <c r="B92" s="165" t="s">
        <v>815</v>
      </c>
      <c r="C92" s="112" t="s">
        <v>336</v>
      </c>
      <c r="D92" s="113" t="s">
        <v>816</v>
      </c>
      <c r="E92" s="134" t="s">
        <v>599</v>
      </c>
      <c r="F92" s="115"/>
    </row>
    <row r="93" spans="1:6" ht="13" x14ac:dyDescent="0.15">
      <c r="A93" s="116">
        <v>45668</v>
      </c>
      <c r="B93" s="166" t="s">
        <v>817</v>
      </c>
      <c r="C93" s="167" t="s">
        <v>336</v>
      </c>
      <c r="D93" s="168" t="s">
        <v>818</v>
      </c>
      <c r="E93" s="169" t="s">
        <v>740</v>
      </c>
      <c r="F93" s="133" t="s">
        <v>819</v>
      </c>
    </row>
    <row r="94" spans="1:6" ht="13" x14ac:dyDescent="0.15">
      <c r="A94" s="118">
        <v>45667</v>
      </c>
      <c r="B94" s="41" t="s">
        <v>370</v>
      </c>
      <c r="C94" s="58" t="s">
        <v>336</v>
      </c>
      <c r="D94" s="119" t="s">
        <v>820</v>
      </c>
      <c r="E94" s="170" t="s">
        <v>636</v>
      </c>
      <c r="F94" s="121"/>
    </row>
    <row r="95" spans="1:6" ht="13" x14ac:dyDescent="0.15">
      <c r="A95" s="106">
        <v>45671</v>
      </c>
      <c r="B95" s="147" t="s">
        <v>821</v>
      </c>
      <c r="C95" s="57" t="s">
        <v>336</v>
      </c>
      <c r="D95" s="107" t="s">
        <v>822</v>
      </c>
      <c r="E95" s="108" t="s">
        <v>626</v>
      </c>
      <c r="F95" s="109"/>
    </row>
    <row r="96" spans="1:6" ht="13" x14ac:dyDescent="0.15">
      <c r="A96" s="124">
        <v>45669</v>
      </c>
      <c r="B96" s="123" t="s">
        <v>270</v>
      </c>
      <c r="C96" s="58" t="s">
        <v>823</v>
      </c>
      <c r="D96" s="119" t="s">
        <v>824</v>
      </c>
      <c r="E96" s="120" t="s">
        <v>610</v>
      </c>
      <c r="F96" s="121"/>
    </row>
    <row r="97" spans="1:6" ht="13" x14ac:dyDescent="0.15">
      <c r="A97" s="106">
        <v>45669</v>
      </c>
      <c r="B97" s="71" t="s">
        <v>825</v>
      </c>
      <c r="C97" s="57" t="s">
        <v>336</v>
      </c>
      <c r="D97" s="107" t="s">
        <v>826</v>
      </c>
      <c r="E97" s="108" t="s">
        <v>626</v>
      </c>
      <c r="F97" s="109"/>
    </row>
    <row r="98" spans="1:6" ht="13" x14ac:dyDescent="0.15">
      <c r="A98" s="124">
        <v>45669</v>
      </c>
      <c r="B98" s="41" t="s">
        <v>827</v>
      </c>
      <c r="C98" s="58" t="s">
        <v>336</v>
      </c>
      <c r="D98" s="119" t="s">
        <v>828</v>
      </c>
      <c r="E98" s="120"/>
      <c r="F98" s="121"/>
    </row>
    <row r="99" spans="1:6" ht="13" x14ac:dyDescent="0.15">
      <c r="A99" s="106">
        <v>45669</v>
      </c>
      <c r="B99" s="71" t="s">
        <v>378</v>
      </c>
      <c r="C99" s="57" t="s">
        <v>336</v>
      </c>
      <c r="D99" s="107" t="s">
        <v>829</v>
      </c>
      <c r="E99" s="108" t="s">
        <v>599</v>
      </c>
      <c r="F99" s="109"/>
    </row>
    <row r="100" spans="1:6" ht="13" x14ac:dyDescent="0.15">
      <c r="A100" s="124">
        <v>45669</v>
      </c>
      <c r="B100" s="41" t="s">
        <v>830</v>
      </c>
      <c r="C100" s="58" t="s">
        <v>336</v>
      </c>
      <c r="D100" s="119" t="s">
        <v>831</v>
      </c>
      <c r="E100" s="120" t="s">
        <v>610</v>
      </c>
      <c r="F100" s="121"/>
    </row>
    <row r="101" spans="1:6" ht="13" x14ac:dyDescent="0.15">
      <c r="A101" s="106">
        <v>45669</v>
      </c>
      <c r="B101" s="71" t="s">
        <v>832</v>
      </c>
      <c r="C101" s="57" t="s">
        <v>336</v>
      </c>
      <c r="D101" s="107" t="s">
        <v>833</v>
      </c>
      <c r="E101" s="108" t="s">
        <v>626</v>
      </c>
      <c r="F101" s="109"/>
    </row>
    <row r="102" spans="1:6" ht="13" x14ac:dyDescent="0.15">
      <c r="A102" s="124">
        <v>45669</v>
      </c>
      <c r="B102" s="41" t="s">
        <v>834</v>
      </c>
      <c r="C102" s="58" t="s">
        <v>336</v>
      </c>
      <c r="D102" s="119" t="s">
        <v>835</v>
      </c>
      <c r="E102" s="120" t="s">
        <v>626</v>
      </c>
      <c r="F102" s="121"/>
    </row>
    <row r="103" spans="1:6" ht="13" x14ac:dyDescent="0.15">
      <c r="A103" s="106">
        <v>45669</v>
      </c>
      <c r="B103" s="71" t="s">
        <v>836</v>
      </c>
      <c r="C103" s="57" t="s">
        <v>336</v>
      </c>
      <c r="D103" s="107" t="s">
        <v>623</v>
      </c>
      <c r="E103" s="148" t="s">
        <v>616</v>
      </c>
      <c r="F103" s="109"/>
    </row>
    <row r="104" spans="1:6" ht="14" x14ac:dyDescent="0.15">
      <c r="A104" s="124">
        <v>45669</v>
      </c>
      <c r="B104" s="41" t="s">
        <v>837</v>
      </c>
      <c r="C104" s="58" t="s">
        <v>336</v>
      </c>
      <c r="D104" s="119" t="s">
        <v>838</v>
      </c>
      <c r="E104" s="120" t="s">
        <v>599</v>
      </c>
      <c r="F104" s="121" t="s">
        <v>839</v>
      </c>
    </row>
    <row r="105" spans="1:6" ht="28" x14ac:dyDescent="0.15">
      <c r="A105" s="106">
        <v>45669</v>
      </c>
      <c r="B105" s="71" t="s">
        <v>840</v>
      </c>
      <c r="C105" s="57" t="s">
        <v>336</v>
      </c>
      <c r="D105" s="107" t="s">
        <v>623</v>
      </c>
      <c r="E105" s="108" t="s">
        <v>740</v>
      </c>
      <c r="F105" s="109" t="s">
        <v>841</v>
      </c>
    </row>
    <row r="106" spans="1:6" ht="14" x14ac:dyDescent="0.15">
      <c r="A106" s="124">
        <v>45671</v>
      </c>
      <c r="B106" s="41" t="s">
        <v>842</v>
      </c>
      <c r="C106" s="58" t="s">
        <v>336</v>
      </c>
      <c r="D106" s="119" t="s">
        <v>843</v>
      </c>
      <c r="E106" s="120" t="s">
        <v>626</v>
      </c>
      <c r="F106" s="121" t="s">
        <v>844</v>
      </c>
    </row>
    <row r="107" spans="1:6" ht="13" x14ac:dyDescent="0.15">
      <c r="A107" s="106">
        <v>45670</v>
      </c>
      <c r="B107" s="71" t="s">
        <v>350</v>
      </c>
      <c r="C107" s="57" t="s">
        <v>336</v>
      </c>
      <c r="D107" s="107" t="s">
        <v>845</v>
      </c>
      <c r="E107" s="108" t="s">
        <v>610</v>
      </c>
      <c r="F107" s="109"/>
    </row>
    <row r="108" spans="1:6" ht="14" x14ac:dyDescent="0.15">
      <c r="A108" s="171">
        <v>45672</v>
      </c>
      <c r="B108" s="41" t="s">
        <v>846</v>
      </c>
      <c r="C108" s="58" t="s">
        <v>336</v>
      </c>
      <c r="D108" s="119" t="s">
        <v>822</v>
      </c>
      <c r="E108" s="120" t="s">
        <v>626</v>
      </c>
      <c r="F108" s="121" t="s">
        <v>847</v>
      </c>
    </row>
    <row r="109" spans="1:6" ht="14" x14ac:dyDescent="0.15">
      <c r="A109" s="106">
        <v>45669</v>
      </c>
      <c r="B109" s="71" t="s">
        <v>848</v>
      </c>
      <c r="C109" s="57" t="s">
        <v>849</v>
      </c>
      <c r="D109" s="107" t="s">
        <v>850</v>
      </c>
      <c r="E109" s="108" t="s">
        <v>740</v>
      </c>
      <c r="F109" s="122" t="s">
        <v>851</v>
      </c>
    </row>
    <row r="110" spans="1:6" ht="13" x14ac:dyDescent="0.15">
      <c r="A110" s="172">
        <v>45670</v>
      </c>
      <c r="B110" s="41" t="s">
        <v>852</v>
      </c>
      <c r="C110" s="58" t="s">
        <v>853</v>
      </c>
      <c r="D110" s="119" t="s">
        <v>854</v>
      </c>
      <c r="E110" s="120" t="s">
        <v>626</v>
      </c>
      <c r="F110" s="121"/>
    </row>
    <row r="111" spans="1:6" ht="40" x14ac:dyDescent="0.15">
      <c r="A111" s="106">
        <v>45669</v>
      </c>
      <c r="B111" s="71" t="s">
        <v>855</v>
      </c>
      <c r="C111" s="57" t="s">
        <v>856</v>
      </c>
      <c r="D111" s="107" t="s">
        <v>606</v>
      </c>
      <c r="E111" s="108" t="s">
        <v>599</v>
      </c>
      <c r="F111" s="122" t="s">
        <v>857</v>
      </c>
    </row>
    <row r="112" spans="1:6" ht="42" x14ac:dyDescent="0.15">
      <c r="A112" s="124">
        <v>45671</v>
      </c>
      <c r="B112" s="41" t="s">
        <v>858</v>
      </c>
      <c r="C112" s="58" t="s">
        <v>859</v>
      </c>
      <c r="D112" s="119" t="s">
        <v>860</v>
      </c>
      <c r="E112" s="120" t="s">
        <v>740</v>
      </c>
      <c r="F112" s="121" t="s">
        <v>861</v>
      </c>
    </row>
    <row r="113" spans="1:6" ht="14" x14ac:dyDescent="0.15">
      <c r="A113" s="106">
        <v>45670</v>
      </c>
      <c r="B113" s="71" t="s">
        <v>862</v>
      </c>
      <c r="C113" s="57" t="s">
        <v>430</v>
      </c>
      <c r="D113" s="107" t="s">
        <v>606</v>
      </c>
      <c r="E113" s="108" t="s">
        <v>610</v>
      </c>
      <c r="F113" s="109" t="s">
        <v>863</v>
      </c>
    </row>
    <row r="114" spans="1:6" ht="13" x14ac:dyDescent="0.15">
      <c r="A114" s="118">
        <v>45669</v>
      </c>
      <c r="B114" s="41" t="s">
        <v>864</v>
      </c>
      <c r="C114" s="58" t="s">
        <v>433</v>
      </c>
      <c r="D114" s="119" t="s">
        <v>865</v>
      </c>
      <c r="E114" s="149" t="s">
        <v>636</v>
      </c>
      <c r="F114" s="121"/>
    </row>
    <row r="115" spans="1:6" ht="13" x14ac:dyDescent="0.15">
      <c r="A115" s="116">
        <v>45673</v>
      </c>
      <c r="B115" s="71" t="s">
        <v>866</v>
      </c>
      <c r="C115" s="57" t="s">
        <v>867</v>
      </c>
      <c r="D115" s="107" t="s">
        <v>666</v>
      </c>
      <c r="E115" s="148" t="s">
        <v>599</v>
      </c>
      <c r="F115" s="109"/>
    </row>
    <row r="116" spans="1:6" ht="14" x14ac:dyDescent="0.15">
      <c r="A116" s="118">
        <v>45672</v>
      </c>
      <c r="B116" s="41" t="s">
        <v>459</v>
      </c>
      <c r="C116" s="58" t="s">
        <v>867</v>
      </c>
      <c r="D116" s="119" t="s">
        <v>868</v>
      </c>
      <c r="E116" s="149" t="s">
        <v>616</v>
      </c>
      <c r="F116" s="121" t="s">
        <v>869</v>
      </c>
    </row>
    <row r="117" spans="1:6" ht="14" x14ac:dyDescent="0.15">
      <c r="A117" s="116">
        <v>45669</v>
      </c>
      <c r="B117" s="173" t="s">
        <v>870</v>
      </c>
      <c r="C117" s="57" t="s">
        <v>867</v>
      </c>
      <c r="D117" s="107" t="s">
        <v>871</v>
      </c>
      <c r="E117" s="148" t="s">
        <v>872</v>
      </c>
      <c r="F117" s="109" t="s">
        <v>873</v>
      </c>
    </row>
    <row r="118" spans="1:6" ht="14" x14ac:dyDescent="0.15">
      <c r="A118" s="118">
        <v>45669</v>
      </c>
      <c r="B118" s="41" t="s">
        <v>874</v>
      </c>
      <c r="C118" s="58" t="s">
        <v>867</v>
      </c>
      <c r="D118" s="119" t="s">
        <v>871</v>
      </c>
      <c r="E118" s="149" t="s">
        <v>872</v>
      </c>
      <c r="F118" s="121" t="s">
        <v>873</v>
      </c>
    </row>
    <row r="119" spans="1:6" ht="13" x14ac:dyDescent="0.15">
      <c r="A119" s="116">
        <v>45668</v>
      </c>
      <c r="B119" s="147" t="s">
        <v>875</v>
      </c>
      <c r="C119" s="174" t="s">
        <v>876</v>
      </c>
      <c r="D119" s="175" t="s">
        <v>877</v>
      </c>
      <c r="E119" s="176" t="s">
        <v>626</v>
      </c>
      <c r="F119" s="133"/>
    </row>
    <row r="120" spans="1:6" ht="14" x14ac:dyDescent="0.15">
      <c r="A120" s="118">
        <v>45668</v>
      </c>
      <c r="B120" s="41" t="s">
        <v>878</v>
      </c>
      <c r="C120" s="58" t="s">
        <v>876</v>
      </c>
      <c r="D120" s="119" t="s">
        <v>879</v>
      </c>
      <c r="E120" s="120" t="s">
        <v>636</v>
      </c>
      <c r="F120" s="121" t="s">
        <v>880</v>
      </c>
    </row>
    <row r="121" spans="1:6" ht="13" x14ac:dyDescent="0.15">
      <c r="A121" s="116">
        <v>45669</v>
      </c>
      <c r="B121" s="147" t="s">
        <v>881</v>
      </c>
      <c r="C121" s="57" t="s">
        <v>882</v>
      </c>
      <c r="D121" s="107" t="s">
        <v>883</v>
      </c>
      <c r="E121" s="108" t="s">
        <v>616</v>
      </c>
      <c r="F121" s="109"/>
    </row>
    <row r="122" spans="1:6" ht="13" x14ac:dyDescent="0.15">
      <c r="A122" s="118">
        <v>45668</v>
      </c>
      <c r="B122" s="143" t="s">
        <v>884</v>
      </c>
      <c r="C122" s="144" t="s">
        <v>885</v>
      </c>
      <c r="D122" s="145" t="s">
        <v>886</v>
      </c>
      <c r="E122" s="146" t="s">
        <v>616</v>
      </c>
      <c r="F122" s="115"/>
    </row>
    <row r="123" spans="1:6" ht="13" x14ac:dyDescent="0.15">
      <c r="A123" s="106">
        <v>45672</v>
      </c>
      <c r="B123" s="57" t="s">
        <v>887</v>
      </c>
      <c r="C123" s="57" t="s">
        <v>888</v>
      </c>
      <c r="D123" s="177" t="s">
        <v>889</v>
      </c>
      <c r="E123" s="108" t="s">
        <v>740</v>
      </c>
      <c r="F123" s="57" t="s">
        <v>890</v>
      </c>
    </row>
    <row r="124" spans="1:6" ht="13" x14ac:dyDescent="0.15">
      <c r="A124" s="124">
        <v>45670</v>
      </c>
      <c r="B124" s="123" t="s">
        <v>891</v>
      </c>
      <c r="C124" s="58" t="s">
        <v>892</v>
      </c>
      <c r="D124" s="178" t="s">
        <v>893</v>
      </c>
      <c r="E124" s="120" t="s">
        <v>740</v>
      </c>
      <c r="F124" s="58" t="s">
        <v>894</v>
      </c>
    </row>
    <row r="125" spans="1:6" ht="13" x14ac:dyDescent="0.15">
      <c r="A125" s="129">
        <v>45668</v>
      </c>
      <c r="B125" s="135" t="s">
        <v>895</v>
      </c>
      <c r="C125" s="130" t="s">
        <v>896</v>
      </c>
      <c r="D125" s="131" t="s">
        <v>897</v>
      </c>
      <c r="E125" s="132" t="s">
        <v>898</v>
      </c>
      <c r="F125" s="133" t="s">
        <v>899</v>
      </c>
    </row>
    <row r="126" spans="1:6" ht="13" x14ac:dyDescent="0.15">
      <c r="A126" s="118">
        <v>45668</v>
      </c>
      <c r="B126" s="136" t="s">
        <v>900</v>
      </c>
      <c r="C126" s="112" t="s">
        <v>896</v>
      </c>
      <c r="D126" s="113" t="s">
        <v>865</v>
      </c>
      <c r="E126" s="134" t="s">
        <v>901</v>
      </c>
      <c r="F126" s="115" t="s">
        <v>902</v>
      </c>
    </row>
    <row r="127" spans="1:6" ht="53" x14ac:dyDescent="0.15">
      <c r="A127" s="106">
        <v>45669</v>
      </c>
      <c r="B127" s="71" t="s">
        <v>855</v>
      </c>
      <c r="C127" s="57" t="s">
        <v>903</v>
      </c>
      <c r="D127" s="107" t="s">
        <v>606</v>
      </c>
      <c r="E127" s="108" t="s">
        <v>626</v>
      </c>
      <c r="F127" s="122" t="s">
        <v>904</v>
      </c>
    </row>
    <row r="128" spans="1:6" ht="28" x14ac:dyDescent="0.15">
      <c r="A128" s="124">
        <v>45672</v>
      </c>
      <c r="B128" s="58" t="s">
        <v>499</v>
      </c>
      <c r="C128" s="58" t="s">
        <v>500</v>
      </c>
      <c r="D128" s="119" t="s">
        <v>606</v>
      </c>
      <c r="E128" s="120" t="s">
        <v>599</v>
      </c>
      <c r="F128" s="162" t="s">
        <v>905</v>
      </c>
    </row>
    <row r="129" spans="1:6" ht="13" x14ac:dyDescent="0.15">
      <c r="A129" s="106">
        <v>45669</v>
      </c>
      <c r="B129" s="147" t="s">
        <v>906</v>
      </c>
      <c r="C129" s="57" t="s">
        <v>907</v>
      </c>
      <c r="D129" s="179" t="s">
        <v>623</v>
      </c>
      <c r="E129" s="108" t="s">
        <v>908</v>
      </c>
      <c r="F129" s="117" t="s">
        <v>909</v>
      </c>
    </row>
    <row r="130" spans="1:6" ht="14" x14ac:dyDescent="0.15">
      <c r="A130" s="124">
        <v>45670</v>
      </c>
      <c r="B130" s="41" t="s">
        <v>910</v>
      </c>
      <c r="C130" s="58" t="s">
        <v>506</v>
      </c>
      <c r="D130" s="119"/>
      <c r="E130" s="120" t="s">
        <v>616</v>
      </c>
      <c r="F130" s="121" t="s">
        <v>911</v>
      </c>
    </row>
    <row r="131" spans="1:6" ht="13" x14ac:dyDescent="0.15">
      <c r="A131" s="126">
        <v>45673</v>
      </c>
      <c r="B131" s="38" t="s">
        <v>912</v>
      </c>
      <c r="C131" s="127" t="s">
        <v>913</v>
      </c>
      <c r="D131" s="127" t="s">
        <v>914</v>
      </c>
      <c r="E131" s="128" t="s">
        <v>915</v>
      </c>
      <c r="F131" s="127" t="s">
        <v>916</v>
      </c>
    </row>
    <row r="132" spans="1:6" ht="13" x14ac:dyDescent="0.15">
      <c r="A132" s="171">
        <v>45673</v>
      </c>
      <c r="B132" s="27" t="s">
        <v>917</v>
      </c>
      <c r="C132" s="180" t="s">
        <v>918</v>
      </c>
      <c r="D132" s="180" t="s">
        <v>919</v>
      </c>
      <c r="E132" s="181" t="s">
        <v>920</v>
      </c>
      <c r="F132" s="180"/>
    </row>
    <row r="133" spans="1:6" ht="13" x14ac:dyDescent="0.15">
      <c r="A133" s="182">
        <v>45671</v>
      </c>
      <c r="B133" s="183" t="s">
        <v>921</v>
      </c>
      <c r="C133" s="184" t="s">
        <v>922</v>
      </c>
      <c r="D133" s="185" t="s">
        <v>923</v>
      </c>
      <c r="E133" s="186" t="s">
        <v>924</v>
      </c>
      <c r="F133" s="184" t="s">
        <v>925</v>
      </c>
    </row>
    <row r="134" spans="1:6" ht="13" x14ac:dyDescent="0.15">
      <c r="A134" s="171"/>
      <c r="B134" s="187"/>
      <c r="C134" s="180"/>
      <c r="D134" s="180"/>
      <c r="E134" s="181"/>
      <c r="F134" s="180"/>
    </row>
    <row r="135" spans="1:6" ht="13" x14ac:dyDescent="0.15">
      <c r="A135" s="106"/>
      <c r="B135" s="57"/>
      <c r="C135" s="57"/>
      <c r="D135" s="107"/>
      <c r="E135" s="108"/>
      <c r="F135" s="109"/>
    </row>
    <row r="136" spans="1:6" ht="13" x14ac:dyDescent="0.15">
      <c r="A136" s="124">
        <v>45672</v>
      </c>
      <c r="B136" s="58"/>
      <c r="C136" s="58"/>
      <c r="D136" s="119"/>
      <c r="E136" s="120"/>
      <c r="F136" s="121"/>
    </row>
    <row r="137" spans="1:6" ht="13" x14ac:dyDescent="0.15">
      <c r="A137" s="106">
        <v>45672</v>
      </c>
      <c r="B137" s="57"/>
      <c r="C137" s="57"/>
      <c r="D137" s="107"/>
      <c r="E137" s="108"/>
      <c r="F137" s="109"/>
    </row>
    <row r="138" spans="1:6" ht="13" x14ac:dyDescent="0.15">
      <c r="A138" s="124"/>
      <c r="B138" s="58"/>
      <c r="C138" s="58"/>
      <c r="D138" s="119"/>
      <c r="E138" s="120"/>
      <c r="F138" s="121"/>
    </row>
    <row r="139" spans="1:6" ht="13" x14ac:dyDescent="0.15">
      <c r="A139" s="106"/>
      <c r="B139" s="57"/>
      <c r="C139" s="57"/>
      <c r="D139" s="107"/>
      <c r="E139" s="108"/>
      <c r="F139" s="109"/>
    </row>
    <row r="140" spans="1:6" ht="13" x14ac:dyDescent="0.15">
      <c r="A140" s="171"/>
      <c r="B140" s="187"/>
      <c r="C140" s="180"/>
      <c r="D140" s="180"/>
      <c r="E140" s="181"/>
      <c r="F140" s="180"/>
    </row>
    <row r="141" spans="1:6" ht="13" x14ac:dyDescent="0.15">
      <c r="D141" s="107"/>
      <c r="E141" s="108"/>
      <c r="F141" s="109"/>
    </row>
    <row r="142" spans="1:6" ht="13" x14ac:dyDescent="0.15">
      <c r="A142" s="188"/>
      <c r="B142" s="58"/>
      <c r="D142" s="119"/>
      <c r="E142" s="120"/>
      <c r="F142" s="121"/>
    </row>
    <row r="143" spans="1:6" ht="13" x14ac:dyDescent="0.15">
      <c r="A143" s="189"/>
      <c r="B143" s="57"/>
      <c r="D143" s="107"/>
      <c r="E143" s="108"/>
      <c r="F143" s="109"/>
    </row>
    <row r="144" spans="1:6" ht="13" x14ac:dyDescent="0.15">
      <c r="B144" s="58"/>
      <c r="D144" s="119"/>
      <c r="E144" s="120"/>
      <c r="F144" s="121"/>
    </row>
    <row r="145" spans="1:6" ht="13" x14ac:dyDescent="0.15">
      <c r="D145" s="107"/>
      <c r="E145" s="108"/>
      <c r="F145" s="109"/>
    </row>
    <row r="146" spans="1:6" ht="13" x14ac:dyDescent="0.15">
      <c r="D146" s="119"/>
      <c r="E146" s="120"/>
      <c r="F146" s="121"/>
    </row>
    <row r="147" spans="1:6" ht="13" x14ac:dyDescent="0.15">
      <c r="A147" s="189"/>
      <c r="D147" s="107"/>
      <c r="E147" s="108"/>
      <c r="F147" s="109"/>
    </row>
    <row r="148" spans="1:6" ht="13" x14ac:dyDescent="0.15">
      <c r="A148" s="188"/>
      <c r="B148" s="58"/>
      <c r="C148" s="58"/>
      <c r="D148" s="119"/>
      <c r="E148" s="120"/>
      <c r="F148" s="121"/>
    </row>
    <row r="149" spans="1:6" ht="13" x14ac:dyDescent="0.15">
      <c r="A149" s="189"/>
      <c r="B149" s="57"/>
      <c r="D149" s="107"/>
      <c r="E149" s="108"/>
      <c r="F149" s="109"/>
    </row>
    <row r="150" spans="1:6" ht="13" x14ac:dyDescent="0.15">
      <c r="A150" s="188"/>
      <c r="B150" s="58"/>
      <c r="D150" s="119"/>
      <c r="E150" s="120"/>
      <c r="F150" s="121"/>
    </row>
    <row r="151" spans="1:6" ht="13" x14ac:dyDescent="0.15">
      <c r="A151" s="189"/>
      <c r="B151" s="57"/>
      <c r="D151" s="107"/>
      <c r="E151" s="108"/>
      <c r="F151" s="109"/>
    </row>
    <row r="152" spans="1:6" ht="13" x14ac:dyDescent="0.15">
      <c r="A152" s="188"/>
      <c r="B152" s="58"/>
      <c r="D152" s="119"/>
      <c r="E152" s="120"/>
      <c r="F152" s="121"/>
    </row>
    <row r="153" spans="1:6" ht="13" x14ac:dyDescent="0.15">
      <c r="A153" s="189"/>
      <c r="B153" s="57"/>
      <c r="C153" s="57"/>
      <c r="D153" s="107"/>
      <c r="E153" s="108"/>
      <c r="F153" s="109"/>
    </row>
    <row r="154" spans="1:6" ht="13" x14ac:dyDescent="0.15">
      <c r="D154" s="119"/>
      <c r="E154" s="120"/>
      <c r="F154" s="121"/>
    </row>
    <row r="155" spans="1:6" ht="13" x14ac:dyDescent="0.15">
      <c r="D155" s="107"/>
      <c r="E155" s="108"/>
      <c r="F155" s="109"/>
    </row>
    <row r="156" spans="1:6" ht="13" x14ac:dyDescent="0.15">
      <c r="D156" s="119"/>
      <c r="E156" s="120"/>
      <c r="F156" s="121"/>
    </row>
    <row r="157" spans="1:6" ht="13" x14ac:dyDescent="0.15">
      <c r="D157" s="107"/>
      <c r="E157" s="108"/>
      <c r="F157" s="109"/>
    </row>
    <row r="158" spans="1:6" ht="13" x14ac:dyDescent="0.15">
      <c r="D158" s="119"/>
      <c r="E158" s="120"/>
      <c r="F158" s="121"/>
    </row>
    <row r="159" spans="1:6" ht="13" x14ac:dyDescent="0.15">
      <c r="D159" s="107"/>
      <c r="E159" s="108"/>
      <c r="F159" s="109"/>
    </row>
    <row r="160" spans="1:6" ht="13" x14ac:dyDescent="0.15">
      <c r="D160" s="119"/>
      <c r="E160" s="120"/>
      <c r="F160" s="121"/>
    </row>
    <row r="161" spans="4:6" ht="13" x14ac:dyDescent="0.15">
      <c r="D161" s="107"/>
      <c r="E161" s="108"/>
      <c r="F161" s="109"/>
    </row>
    <row r="162" spans="4:6" ht="13" x14ac:dyDescent="0.15">
      <c r="D162" s="119"/>
      <c r="E162" s="120"/>
      <c r="F162" s="121"/>
    </row>
    <row r="163" spans="4:6" ht="13" x14ac:dyDescent="0.15">
      <c r="D163" s="107"/>
      <c r="E163" s="108"/>
      <c r="F163" s="109"/>
    </row>
    <row r="164" spans="4:6" ht="13" x14ac:dyDescent="0.15">
      <c r="D164" s="119"/>
      <c r="E164" s="120"/>
      <c r="F164" s="121"/>
    </row>
    <row r="165" spans="4:6" ht="13" x14ac:dyDescent="0.15">
      <c r="D165" s="107"/>
      <c r="E165" s="108"/>
      <c r="F165" s="109"/>
    </row>
    <row r="166" spans="4:6" ht="13" x14ac:dyDescent="0.15">
      <c r="D166" s="119"/>
      <c r="E166" s="120"/>
      <c r="F166" s="121"/>
    </row>
    <row r="167" spans="4:6" ht="13" x14ac:dyDescent="0.15">
      <c r="D167" s="107"/>
      <c r="E167" s="108"/>
      <c r="F167" s="109"/>
    </row>
    <row r="168" spans="4:6" ht="13" x14ac:dyDescent="0.15">
      <c r="D168" s="119"/>
      <c r="E168" s="120"/>
      <c r="F168" s="121"/>
    </row>
    <row r="169" spans="4:6" ht="13" x14ac:dyDescent="0.15">
      <c r="D169" s="107"/>
      <c r="E169" s="108"/>
      <c r="F169" s="109"/>
    </row>
    <row r="170" spans="4:6" ht="13" x14ac:dyDescent="0.15">
      <c r="D170" s="119"/>
      <c r="E170" s="120"/>
      <c r="F170" s="121"/>
    </row>
    <row r="171" spans="4:6" ht="13" x14ac:dyDescent="0.15">
      <c r="D171" s="107"/>
      <c r="E171" s="108"/>
      <c r="F171" s="109"/>
    </row>
    <row r="172" spans="4:6" ht="13" x14ac:dyDescent="0.15">
      <c r="D172" s="119"/>
      <c r="E172" s="120"/>
      <c r="F172" s="121"/>
    </row>
    <row r="173" spans="4:6" ht="13" x14ac:dyDescent="0.15">
      <c r="D173" s="107"/>
      <c r="E173" s="108"/>
      <c r="F173" s="109"/>
    </row>
    <row r="174" spans="4:6" ht="13" x14ac:dyDescent="0.15">
      <c r="D174" s="119"/>
      <c r="E174" s="120"/>
      <c r="F174" s="121"/>
    </row>
    <row r="175" spans="4:6" ht="13" x14ac:dyDescent="0.15">
      <c r="D175" s="107"/>
      <c r="E175" s="108"/>
      <c r="F175" s="109"/>
    </row>
    <row r="176" spans="4:6" ht="13" x14ac:dyDescent="0.15">
      <c r="D176" s="119"/>
      <c r="E176" s="120"/>
      <c r="F176" s="121"/>
    </row>
    <row r="177" spans="1:7" ht="13" x14ac:dyDescent="0.15">
      <c r="A177" s="189"/>
      <c r="D177" s="107"/>
      <c r="E177" s="108"/>
      <c r="F177" s="109"/>
    </row>
    <row r="178" spans="1:7" ht="13" x14ac:dyDescent="0.15">
      <c r="A178" s="188"/>
      <c r="B178" s="58"/>
      <c r="D178" s="119"/>
      <c r="E178" s="120"/>
      <c r="F178" s="121"/>
    </row>
    <row r="179" spans="1:7" ht="13" x14ac:dyDescent="0.15">
      <c r="D179" s="107"/>
      <c r="E179" s="108"/>
      <c r="F179" s="109"/>
    </row>
    <row r="180" spans="1:7" ht="13" x14ac:dyDescent="0.15">
      <c r="D180" s="119"/>
      <c r="E180" s="120"/>
      <c r="F180" s="121"/>
    </row>
    <row r="181" spans="1:7" ht="13" x14ac:dyDescent="0.15">
      <c r="D181" s="190"/>
      <c r="E181" s="191"/>
      <c r="F181" s="192"/>
    </row>
    <row r="182" spans="1:7" ht="13" x14ac:dyDescent="0.15">
      <c r="D182" s="193"/>
      <c r="E182" s="194"/>
      <c r="F182" s="97"/>
      <c r="G182" s="97"/>
    </row>
    <row r="183" spans="1:7" ht="13" x14ac:dyDescent="0.15">
      <c r="D183" s="193"/>
      <c r="E183" s="194"/>
      <c r="F183" s="97"/>
      <c r="G183" s="97"/>
    </row>
    <row r="184" spans="1:7" ht="13" x14ac:dyDescent="0.15">
      <c r="D184" s="193"/>
      <c r="E184" s="194"/>
      <c r="F184" s="97"/>
      <c r="G184" s="97"/>
    </row>
    <row r="185" spans="1:7" ht="13" x14ac:dyDescent="0.15">
      <c r="D185" s="193"/>
      <c r="E185" s="194"/>
      <c r="F185" s="97"/>
      <c r="G185" s="97"/>
    </row>
    <row r="186" spans="1:7" ht="13" x14ac:dyDescent="0.15">
      <c r="D186" s="193"/>
      <c r="E186" s="194"/>
      <c r="F186" s="97"/>
      <c r="G186" s="97"/>
    </row>
    <row r="187" spans="1:7" ht="13" x14ac:dyDescent="0.15">
      <c r="D187" s="193"/>
      <c r="E187" s="194"/>
      <c r="F187" s="97"/>
      <c r="G187" s="97"/>
    </row>
    <row r="188" spans="1:7" ht="13" x14ac:dyDescent="0.15">
      <c r="D188" s="193"/>
      <c r="E188" s="194"/>
      <c r="F188" s="97"/>
      <c r="G188" s="97"/>
    </row>
    <row r="189" spans="1:7" ht="13" x14ac:dyDescent="0.15">
      <c r="D189" s="193"/>
      <c r="E189" s="194"/>
      <c r="F189" s="97"/>
      <c r="G189" s="97"/>
    </row>
    <row r="190" spans="1:7" ht="13" x14ac:dyDescent="0.15">
      <c r="D190" s="193"/>
      <c r="E190" s="194"/>
      <c r="F190" s="97"/>
      <c r="G190" s="97"/>
    </row>
    <row r="191" spans="1:7" ht="13" x14ac:dyDescent="0.15">
      <c r="D191" s="193"/>
      <c r="E191" s="194"/>
      <c r="F191" s="97"/>
      <c r="G191" s="97"/>
    </row>
    <row r="192" spans="1:7" ht="13" x14ac:dyDescent="0.15">
      <c r="D192" s="193"/>
      <c r="E192" s="194"/>
      <c r="F192" s="97"/>
      <c r="G192" s="97"/>
    </row>
    <row r="193" spans="4:7" ht="13" x14ac:dyDescent="0.15">
      <c r="D193" s="193"/>
      <c r="E193" s="194"/>
      <c r="F193" s="97"/>
      <c r="G193" s="97"/>
    </row>
    <row r="194" spans="4:7" ht="13" x14ac:dyDescent="0.15">
      <c r="D194" s="193"/>
      <c r="E194" s="194"/>
      <c r="F194" s="97"/>
      <c r="G194" s="97"/>
    </row>
    <row r="195" spans="4:7" ht="13" x14ac:dyDescent="0.15">
      <c r="D195" s="193"/>
      <c r="E195" s="194"/>
      <c r="F195" s="97"/>
      <c r="G195" s="97"/>
    </row>
    <row r="196" spans="4:7" ht="13" x14ac:dyDescent="0.15">
      <c r="D196" s="193"/>
      <c r="E196" s="194"/>
      <c r="F196" s="97"/>
      <c r="G196" s="97"/>
    </row>
    <row r="197" spans="4:7" ht="13" x14ac:dyDescent="0.15">
      <c r="D197" s="193"/>
      <c r="E197" s="194"/>
      <c r="F197" s="97"/>
      <c r="G197" s="97"/>
    </row>
    <row r="198" spans="4:7" ht="13" x14ac:dyDescent="0.15">
      <c r="D198" s="193"/>
      <c r="E198" s="194"/>
      <c r="F198" s="97"/>
      <c r="G198" s="97"/>
    </row>
    <row r="199" spans="4:7" ht="13" x14ac:dyDescent="0.15">
      <c r="D199" s="193"/>
      <c r="E199" s="194"/>
      <c r="F199" s="97"/>
      <c r="G199" s="97"/>
    </row>
    <row r="200" spans="4:7" ht="13" x14ac:dyDescent="0.15">
      <c r="D200" s="193"/>
      <c r="E200" s="194"/>
      <c r="F200" s="97"/>
      <c r="G200" s="97"/>
    </row>
    <row r="201" spans="4:7" ht="13" x14ac:dyDescent="0.15">
      <c r="D201" s="193"/>
      <c r="E201" s="194"/>
      <c r="F201" s="97"/>
      <c r="G201" s="97"/>
    </row>
    <row r="202" spans="4:7" ht="13" x14ac:dyDescent="0.15">
      <c r="D202" s="193"/>
      <c r="E202" s="194"/>
      <c r="F202" s="97"/>
      <c r="G202" s="97"/>
    </row>
    <row r="203" spans="4:7" ht="13" x14ac:dyDescent="0.15">
      <c r="D203" s="193"/>
      <c r="E203" s="194"/>
      <c r="F203" s="97"/>
      <c r="G203" s="97"/>
    </row>
    <row r="204" spans="4:7" ht="13" x14ac:dyDescent="0.15">
      <c r="D204" s="193"/>
      <c r="E204" s="194"/>
      <c r="F204" s="97"/>
      <c r="G204" s="97"/>
    </row>
    <row r="205" spans="4:7" ht="13" x14ac:dyDescent="0.15">
      <c r="D205" s="193"/>
      <c r="E205" s="194"/>
      <c r="F205" s="97"/>
      <c r="G205" s="97"/>
    </row>
    <row r="206" spans="4:7" ht="13" x14ac:dyDescent="0.15">
      <c r="D206" s="193"/>
      <c r="E206" s="194"/>
      <c r="F206" s="97"/>
      <c r="G206" s="97"/>
    </row>
    <row r="207" spans="4:7" ht="13" x14ac:dyDescent="0.15">
      <c r="D207" s="193"/>
      <c r="E207" s="194"/>
      <c r="F207" s="97"/>
      <c r="G207" s="97"/>
    </row>
    <row r="208" spans="4:7" ht="13" x14ac:dyDescent="0.15">
      <c r="D208" s="193"/>
      <c r="E208" s="194"/>
      <c r="F208" s="97"/>
      <c r="G208" s="97"/>
    </row>
    <row r="209" spans="4:7" ht="13" x14ac:dyDescent="0.15">
      <c r="D209" s="193"/>
      <c r="E209" s="194"/>
      <c r="F209" s="97"/>
      <c r="G209" s="97"/>
    </row>
    <row r="210" spans="4:7" ht="13" x14ac:dyDescent="0.15">
      <c r="D210" s="193"/>
      <c r="E210" s="194"/>
      <c r="F210" s="97"/>
      <c r="G210" s="97"/>
    </row>
    <row r="211" spans="4:7" ht="13" x14ac:dyDescent="0.15">
      <c r="D211" s="193"/>
      <c r="E211" s="194"/>
      <c r="F211" s="97"/>
      <c r="G211" s="97"/>
    </row>
    <row r="212" spans="4:7" ht="13" x14ac:dyDescent="0.15">
      <c r="D212" s="193"/>
      <c r="E212" s="194"/>
      <c r="F212" s="97"/>
      <c r="G212" s="97"/>
    </row>
    <row r="213" spans="4:7" ht="13" x14ac:dyDescent="0.15">
      <c r="D213" s="193"/>
      <c r="E213" s="194"/>
      <c r="F213" s="97"/>
      <c r="G213" s="97"/>
    </row>
    <row r="214" spans="4:7" ht="13" x14ac:dyDescent="0.15">
      <c r="D214" s="193"/>
      <c r="E214" s="194"/>
      <c r="F214" s="97"/>
      <c r="G214" s="97"/>
    </row>
    <row r="215" spans="4:7" ht="13" x14ac:dyDescent="0.15">
      <c r="D215" s="193"/>
      <c r="E215" s="194"/>
      <c r="F215" s="97"/>
      <c r="G215" s="97"/>
    </row>
    <row r="216" spans="4:7" ht="13" x14ac:dyDescent="0.15">
      <c r="D216" s="193"/>
      <c r="E216" s="194"/>
      <c r="F216" s="97"/>
      <c r="G216" s="97"/>
    </row>
    <row r="217" spans="4:7" ht="13" x14ac:dyDescent="0.15">
      <c r="D217" s="193"/>
      <c r="E217" s="194"/>
      <c r="F217" s="97"/>
      <c r="G217" s="97"/>
    </row>
    <row r="218" spans="4:7" ht="13" x14ac:dyDescent="0.15">
      <c r="D218" s="193"/>
      <c r="E218" s="194"/>
      <c r="F218" s="97"/>
      <c r="G218" s="97"/>
    </row>
    <row r="219" spans="4:7" ht="13" x14ac:dyDescent="0.15">
      <c r="D219" s="193"/>
      <c r="E219" s="194"/>
      <c r="F219" s="97"/>
      <c r="G219" s="97"/>
    </row>
    <row r="220" spans="4:7" ht="13" x14ac:dyDescent="0.15">
      <c r="D220" s="193"/>
      <c r="E220" s="194"/>
      <c r="F220" s="97"/>
      <c r="G220" s="97"/>
    </row>
    <row r="221" spans="4:7" ht="13" x14ac:dyDescent="0.15">
      <c r="D221" s="193"/>
      <c r="E221" s="194"/>
      <c r="F221" s="97"/>
      <c r="G221" s="97"/>
    </row>
    <row r="222" spans="4:7" ht="13" x14ac:dyDescent="0.15">
      <c r="D222" s="193"/>
      <c r="E222" s="194"/>
      <c r="F222" s="97"/>
      <c r="G222" s="97"/>
    </row>
    <row r="223" spans="4:7" ht="13" x14ac:dyDescent="0.15">
      <c r="D223" s="193"/>
      <c r="E223" s="194"/>
      <c r="F223" s="97"/>
      <c r="G223" s="97"/>
    </row>
    <row r="224" spans="4:7" ht="13" x14ac:dyDescent="0.15">
      <c r="D224" s="193"/>
      <c r="E224" s="194"/>
      <c r="F224" s="97"/>
      <c r="G224" s="97"/>
    </row>
    <row r="225" spans="4:7" ht="13" x14ac:dyDescent="0.15">
      <c r="D225" s="193"/>
      <c r="E225" s="194"/>
      <c r="F225" s="97"/>
      <c r="G225" s="97"/>
    </row>
    <row r="226" spans="4:7" ht="13" x14ac:dyDescent="0.15">
      <c r="D226" s="193"/>
      <c r="E226" s="194"/>
      <c r="F226" s="97"/>
      <c r="G226" s="97"/>
    </row>
    <row r="227" spans="4:7" ht="13" x14ac:dyDescent="0.15">
      <c r="D227" s="193"/>
      <c r="E227" s="194"/>
      <c r="F227" s="97"/>
      <c r="G227" s="97"/>
    </row>
    <row r="228" spans="4:7" ht="13" x14ac:dyDescent="0.15">
      <c r="D228" s="193"/>
      <c r="E228" s="194"/>
      <c r="F228" s="97"/>
      <c r="G228" s="97"/>
    </row>
    <row r="229" spans="4:7" ht="13" x14ac:dyDescent="0.15">
      <c r="D229" s="193"/>
      <c r="E229" s="194"/>
      <c r="F229" s="97"/>
      <c r="G229" s="97"/>
    </row>
    <row r="230" spans="4:7" ht="13" x14ac:dyDescent="0.15">
      <c r="D230" s="193"/>
      <c r="E230" s="194"/>
      <c r="F230" s="97"/>
      <c r="G230" s="97"/>
    </row>
    <row r="231" spans="4:7" ht="13" x14ac:dyDescent="0.15">
      <c r="D231" s="193"/>
      <c r="E231" s="194"/>
      <c r="F231" s="97"/>
      <c r="G231" s="97"/>
    </row>
    <row r="232" spans="4:7" ht="13" x14ac:dyDescent="0.15">
      <c r="D232" s="193"/>
      <c r="E232" s="194"/>
      <c r="F232" s="97"/>
      <c r="G232" s="97"/>
    </row>
    <row r="233" spans="4:7" ht="13" x14ac:dyDescent="0.15">
      <c r="D233" s="193"/>
      <c r="E233" s="194"/>
      <c r="F233" s="97"/>
      <c r="G233" s="97"/>
    </row>
    <row r="234" spans="4:7" ht="13" x14ac:dyDescent="0.15">
      <c r="D234" s="193"/>
      <c r="E234" s="194"/>
      <c r="F234" s="97"/>
      <c r="G234" s="97"/>
    </row>
    <row r="235" spans="4:7" ht="13" x14ac:dyDescent="0.15">
      <c r="D235" s="193"/>
      <c r="E235" s="194"/>
      <c r="F235" s="97"/>
      <c r="G235" s="97"/>
    </row>
    <row r="236" spans="4:7" ht="13" x14ac:dyDescent="0.15">
      <c r="D236" s="193"/>
      <c r="E236" s="194"/>
      <c r="F236" s="97"/>
      <c r="G236" s="97"/>
    </row>
    <row r="237" spans="4:7" ht="13" x14ac:dyDescent="0.15">
      <c r="D237" s="193"/>
      <c r="E237" s="194"/>
      <c r="F237" s="97"/>
      <c r="G237" s="97"/>
    </row>
    <row r="238" spans="4:7" ht="13" x14ac:dyDescent="0.15">
      <c r="D238" s="193"/>
      <c r="E238" s="194"/>
      <c r="F238" s="97"/>
      <c r="G238" s="97"/>
    </row>
    <row r="239" spans="4:7" ht="13" x14ac:dyDescent="0.15">
      <c r="D239" s="193"/>
      <c r="E239" s="194"/>
      <c r="F239" s="97"/>
      <c r="G239" s="97"/>
    </row>
    <row r="240" spans="4:7" ht="13" x14ac:dyDescent="0.15">
      <c r="D240" s="193"/>
      <c r="E240" s="194"/>
      <c r="F240" s="97"/>
      <c r="G240" s="97"/>
    </row>
    <row r="241" spans="4:7" ht="13" x14ac:dyDescent="0.15">
      <c r="D241" s="193"/>
      <c r="E241" s="194"/>
      <c r="F241" s="97"/>
      <c r="G241" s="97"/>
    </row>
    <row r="242" spans="4:7" ht="13" x14ac:dyDescent="0.15">
      <c r="D242" s="193"/>
      <c r="E242" s="194"/>
      <c r="F242" s="97"/>
      <c r="G242" s="97"/>
    </row>
    <row r="243" spans="4:7" ht="13" x14ac:dyDescent="0.15">
      <c r="D243" s="193"/>
      <c r="E243" s="194"/>
      <c r="F243" s="97"/>
      <c r="G243" s="97"/>
    </row>
    <row r="244" spans="4:7" ht="13" x14ac:dyDescent="0.15">
      <c r="D244" s="193"/>
      <c r="E244" s="194"/>
      <c r="F244" s="97"/>
      <c r="G244" s="97"/>
    </row>
    <row r="245" spans="4:7" ht="13" x14ac:dyDescent="0.15">
      <c r="D245" s="193"/>
      <c r="E245" s="194"/>
      <c r="F245" s="97"/>
      <c r="G245" s="97"/>
    </row>
    <row r="246" spans="4:7" ht="13" x14ac:dyDescent="0.15">
      <c r="D246" s="193"/>
      <c r="E246" s="194"/>
      <c r="F246" s="97"/>
      <c r="G246" s="97"/>
    </row>
    <row r="247" spans="4:7" ht="13" x14ac:dyDescent="0.15">
      <c r="D247" s="193"/>
      <c r="E247" s="194"/>
      <c r="F247" s="97"/>
      <c r="G247" s="97"/>
    </row>
    <row r="248" spans="4:7" ht="13" x14ac:dyDescent="0.15">
      <c r="D248" s="193"/>
      <c r="E248" s="194"/>
      <c r="F248" s="97"/>
      <c r="G248" s="97"/>
    </row>
    <row r="249" spans="4:7" ht="13" x14ac:dyDescent="0.15">
      <c r="D249" s="193"/>
      <c r="E249" s="194"/>
      <c r="F249" s="97"/>
      <c r="G249" s="97"/>
    </row>
    <row r="250" spans="4:7" ht="13" x14ac:dyDescent="0.15">
      <c r="D250" s="193"/>
      <c r="E250" s="194"/>
      <c r="F250" s="97"/>
      <c r="G250" s="97"/>
    </row>
    <row r="251" spans="4:7" ht="13" x14ac:dyDescent="0.15">
      <c r="D251" s="193"/>
      <c r="E251" s="194"/>
      <c r="F251" s="97"/>
      <c r="G251" s="97"/>
    </row>
    <row r="252" spans="4:7" ht="13" x14ac:dyDescent="0.15">
      <c r="D252" s="193"/>
      <c r="E252" s="194"/>
      <c r="F252" s="97"/>
      <c r="G252" s="97"/>
    </row>
    <row r="253" spans="4:7" ht="13" x14ac:dyDescent="0.15">
      <c r="D253" s="193"/>
      <c r="E253" s="194"/>
      <c r="F253" s="97"/>
      <c r="G253" s="97"/>
    </row>
    <row r="254" spans="4:7" ht="13" x14ac:dyDescent="0.15">
      <c r="D254" s="193"/>
      <c r="E254" s="194"/>
      <c r="F254" s="97"/>
      <c r="G254" s="97"/>
    </row>
    <row r="255" spans="4:7" ht="13" x14ac:dyDescent="0.15">
      <c r="D255" s="193"/>
      <c r="E255" s="194"/>
      <c r="F255" s="97"/>
      <c r="G255" s="97"/>
    </row>
    <row r="256" spans="4:7" ht="13" x14ac:dyDescent="0.15">
      <c r="D256" s="193"/>
      <c r="E256" s="194"/>
      <c r="F256" s="97"/>
      <c r="G256" s="97"/>
    </row>
    <row r="257" spans="4:7" ht="13" x14ac:dyDescent="0.15">
      <c r="D257" s="193"/>
      <c r="E257" s="194"/>
      <c r="F257" s="97"/>
      <c r="G257" s="97"/>
    </row>
    <row r="258" spans="4:7" ht="13" x14ac:dyDescent="0.15">
      <c r="D258" s="193"/>
      <c r="E258" s="194"/>
      <c r="F258" s="97"/>
      <c r="G258" s="97"/>
    </row>
    <row r="259" spans="4:7" ht="13" x14ac:dyDescent="0.15">
      <c r="D259" s="193"/>
      <c r="E259" s="194"/>
      <c r="F259" s="97"/>
      <c r="G259" s="97"/>
    </row>
    <row r="260" spans="4:7" ht="13" x14ac:dyDescent="0.15">
      <c r="D260" s="193"/>
      <c r="E260" s="194"/>
      <c r="F260" s="97"/>
      <c r="G260" s="97"/>
    </row>
    <row r="261" spans="4:7" ht="13" x14ac:dyDescent="0.15">
      <c r="D261" s="193"/>
      <c r="E261" s="194"/>
      <c r="F261" s="97"/>
      <c r="G261" s="97"/>
    </row>
    <row r="262" spans="4:7" ht="13" x14ac:dyDescent="0.15">
      <c r="D262" s="193"/>
      <c r="E262" s="194"/>
      <c r="F262" s="97"/>
      <c r="G262" s="97"/>
    </row>
    <row r="263" spans="4:7" ht="13" x14ac:dyDescent="0.15">
      <c r="D263" s="193"/>
      <c r="E263" s="194"/>
      <c r="F263" s="97"/>
      <c r="G263" s="97"/>
    </row>
    <row r="264" spans="4:7" ht="13" x14ac:dyDescent="0.15">
      <c r="D264" s="193"/>
      <c r="E264" s="194"/>
      <c r="F264" s="97"/>
      <c r="G264" s="97"/>
    </row>
    <row r="265" spans="4:7" ht="13" x14ac:dyDescent="0.15">
      <c r="D265" s="193"/>
      <c r="E265" s="194"/>
      <c r="F265" s="97"/>
      <c r="G265" s="97"/>
    </row>
    <row r="266" spans="4:7" ht="13" x14ac:dyDescent="0.15">
      <c r="D266" s="193"/>
      <c r="E266" s="194"/>
      <c r="F266" s="97"/>
      <c r="G266" s="97"/>
    </row>
    <row r="267" spans="4:7" ht="13" x14ac:dyDescent="0.15">
      <c r="D267" s="193"/>
      <c r="E267" s="194"/>
      <c r="F267" s="97"/>
      <c r="G267" s="97"/>
    </row>
    <row r="268" spans="4:7" ht="13" x14ac:dyDescent="0.15">
      <c r="D268" s="193"/>
      <c r="E268" s="194"/>
      <c r="F268" s="97"/>
      <c r="G268" s="97"/>
    </row>
    <row r="269" spans="4:7" ht="13" x14ac:dyDescent="0.15">
      <c r="D269" s="193"/>
      <c r="E269" s="194"/>
      <c r="F269" s="97"/>
      <c r="G269" s="97"/>
    </row>
    <row r="270" spans="4:7" ht="13" x14ac:dyDescent="0.15">
      <c r="D270" s="193"/>
      <c r="E270" s="194"/>
      <c r="F270" s="97"/>
      <c r="G270" s="97"/>
    </row>
    <row r="271" spans="4:7" ht="13" x14ac:dyDescent="0.15">
      <c r="D271" s="193"/>
      <c r="E271" s="194"/>
      <c r="F271" s="97"/>
      <c r="G271" s="97"/>
    </row>
    <row r="272" spans="4:7" ht="13" x14ac:dyDescent="0.15">
      <c r="D272" s="193"/>
      <c r="E272" s="194"/>
      <c r="F272" s="97"/>
      <c r="G272" s="97"/>
    </row>
    <row r="273" spans="4:7" ht="13" x14ac:dyDescent="0.15">
      <c r="D273" s="193"/>
      <c r="E273" s="194"/>
      <c r="F273" s="97"/>
      <c r="G273" s="97"/>
    </row>
    <row r="274" spans="4:7" ht="13" x14ac:dyDescent="0.15">
      <c r="D274" s="193"/>
      <c r="E274" s="194"/>
      <c r="F274" s="97"/>
      <c r="G274" s="97"/>
    </row>
    <row r="275" spans="4:7" ht="13" x14ac:dyDescent="0.15">
      <c r="D275" s="193"/>
      <c r="E275" s="194"/>
      <c r="F275" s="97"/>
      <c r="G275" s="97"/>
    </row>
    <row r="276" spans="4:7" ht="13" x14ac:dyDescent="0.15">
      <c r="D276" s="193"/>
      <c r="E276" s="194"/>
      <c r="F276" s="97"/>
      <c r="G276" s="97"/>
    </row>
    <row r="277" spans="4:7" ht="13" x14ac:dyDescent="0.15">
      <c r="D277" s="193"/>
      <c r="E277" s="194"/>
      <c r="F277" s="97"/>
      <c r="G277" s="97"/>
    </row>
    <row r="278" spans="4:7" ht="13" x14ac:dyDescent="0.15">
      <c r="D278" s="193"/>
      <c r="E278" s="194"/>
      <c r="F278" s="97"/>
      <c r="G278" s="97"/>
    </row>
    <row r="279" spans="4:7" ht="13" x14ac:dyDescent="0.15">
      <c r="D279" s="193"/>
      <c r="E279" s="194"/>
      <c r="F279" s="97"/>
      <c r="G279" s="97"/>
    </row>
    <row r="280" spans="4:7" ht="13" x14ac:dyDescent="0.15">
      <c r="D280" s="193"/>
      <c r="E280" s="194"/>
      <c r="F280" s="97"/>
      <c r="G280" s="97"/>
    </row>
    <row r="281" spans="4:7" ht="13" x14ac:dyDescent="0.15">
      <c r="D281" s="193"/>
      <c r="E281" s="194"/>
      <c r="F281" s="97"/>
      <c r="G281" s="97"/>
    </row>
    <row r="282" spans="4:7" ht="13" x14ac:dyDescent="0.15">
      <c r="D282" s="193"/>
      <c r="E282" s="194"/>
      <c r="F282" s="97"/>
      <c r="G282" s="97"/>
    </row>
    <row r="283" spans="4:7" ht="13" x14ac:dyDescent="0.15">
      <c r="D283" s="193"/>
      <c r="E283" s="194"/>
      <c r="F283" s="97"/>
      <c r="G283" s="97"/>
    </row>
    <row r="284" spans="4:7" ht="13" x14ac:dyDescent="0.15">
      <c r="D284" s="193"/>
      <c r="E284" s="194"/>
      <c r="F284" s="97"/>
      <c r="G284" s="97"/>
    </row>
    <row r="285" spans="4:7" ht="13" x14ac:dyDescent="0.15">
      <c r="D285" s="193"/>
      <c r="E285" s="194"/>
      <c r="F285" s="97"/>
      <c r="G285" s="97"/>
    </row>
    <row r="286" spans="4:7" ht="13" x14ac:dyDescent="0.15">
      <c r="D286" s="193"/>
      <c r="E286" s="194"/>
      <c r="F286" s="97"/>
      <c r="G286" s="97"/>
    </row>
    <row r="287" spans="4:7" ht="13" x14ac:dyDescent="0.15">
      <c r="D287" s="193"/>
      <c r="E287" s="194"/>
      <c r="F287" s="97"/>
      <c r="G287" s="97"/>
    </row>
    <row r="288" spans="4:7" ht="13" x14ac:dyDescent="0.15">
      <c r="D288" s="193"/>
      <c r="E288" s="194"/>
      <c r="F288" s="97"/>
      <c r="G288" s="97"/>
    </row>
    <row r="289" spans="4:7" ht="13" x14ac:dyDescent="0.15">
      <c r="D289" s="193"/>
      <c r="E289" s="194"/>
      <c r="F289" s="97"/>
      <c r="G289" s="97"/>
    </row>
    <row r="290" spans="4:7" ht="13" x14ac:dyDescent="0.15">
      <c r="D290" s="193"/>
      <c r="E290" s="194"/>
      <c r="F290" s="97"/>
      <c r="G290" s="97"/>
    </row>
    <row r="291" spans="4:7" ht="13" x14ac:dyDescent="0.15">
      <c r="D291" s="193"/>
      <c r="E291" s="194"/>
      <c r="F291" s="97"/>
      <c r="G291" s="97"/>
    </row>
    <row r="292" spans="4:7" ht="13" x14ac:dyDescent="0.15">
      <c r="D292" s="193"/>
      <c r="E292" s="194"/>
      <c r="F292" s="97"/>
      <c r="G292" s="97"/>
    </row>
    <row r="293" spans="4:7" ht="13" x14ac:dyDescent="0.15">
      <c r="D293" s="193"/>
      <c r="E293" s="194"/>
      <c r="F293" s="97"/>
      <c r="G293" s="97"/>
    </row>
    <row r="294" spans="4:7" ht="13" x14ac:dyDescent="0.15">
      <c r="D294" s="193"/>
      <c r="E294" s="194"/>
      <c r="F294" s="97"/>
      <c r="G294" s="97"/>
    </row>
    <row r="295" spans="4:7" ht="13" x14ac:dyDescent="0.15">
      <c r="D295" s="193"/>
      <c r="E295" s="194"/>
      <c r="F295" s="97"/>
      <c r="G295" s="97"/>
    </row>
    <row r="296" spans="4:7" ht="13" x14ac:dyDescent="0.15">
      <c r="D296" s="193"/>
      <c r="E296" s="194"/>
      <c r="F296" s="97"/>
      <c r="G296" s="97"/>
    </row>
    <row r="297" spans="4:7" ht="13" x14ac:dyDescent="0.15">
      <c r="D297" s="193"/>
      <c r="E297" s="194"/>
      <c r="F297" s="97"/>
      <c r="G297" s="97"/>
    </row>
    <row r="298" spans="4:7" ht="13" x14ac:dyDescent="0.15">
      <c r="D298" s="193"/>
      <c r="E298" s="194"/>
      <c r="F298" s="97"/>
      <c r="G298" s="97"/>
    </row>
    <row r="299" spans="4:7" ht="13" x14ac:dyDescent="0.15">
      <c r="D299" s="193"/>
      <c r="E299" s="194"/>
      <c r="F299" s="97"/>
      <c r="G299" s="97"/>
    </row>
    <row r="300" spans="4:7" ht="13" x14ac:dyDescent="0.15">
      <c r="D300" s="193"/>
      <c r="E300" s="194"/>
      <c r="F300" s="97"/>
      <c r="G300" s="97"/>
    </row>
    <row r="301" spans="4:7" ht="13" x14ac:dyDescent="0.15">
      <c r="D301" s="193"/>
      <c r="E301" s="194"/>
      <c r="F301" s="97"/>
      <c r="G301" s="97"/>
    </row>
    <row r="302" spans="4:7" ht="13" x14ac:dyDescent="0.15">
      <c r="D302" s="193"/>
      <c r="E302" s="194"/>
      <c r="F302" s="97"/>
      <c r="G302" s="97"/>
    </row>
    <row r="303" spans="4:7" ht="13" x14ac:dyDescent="0.15">
      <c r="D303" s="193"/>
      <c r="E303" s="194"/>
      <c r="F303" s="97"/>
      <c r="G303" s="97"/>
    </row>
    <row r="304" spans="4:7" ht="13" x14ac:dyDescent="0.15">
      <c r="D304" s="193"/>
      <c r="E304" s="194"/>
      <c r="F304" s="97"/>
      <c r="G304" s="97"/>
    </row>
    <row r="305" spans="4:7" ht="13" x14ac:dyDescent="0.15">
      <c r="D305" s="193"/>
      <c r="E305" s="194"/>
      <c r="F305" s="97"/>
      <c r="G305" s="97"/>
    </row>
    <row r="306" spans="4:7" ht="13" x14ac:dyDescent="0.15">
      <c r="D306" s="193"/>
      <c r="E306" s="194"/>
      <c r="F306" s="97"/>
      <c r="G306" s="97"/>
    </row>
    <row r="307" spans="4:7" ht="13" x14ac:dyDescent="0.15">
      <c r="D307" s="193"/>
      <c r="E307" s="194"/>
      <c r="F307" s="97"/>
      <c r="G307" s="97"/>
    </row>
    <row r="308" spans="4:7" ht="13" x14ac:dyDescent="0.15">
      <c r="D308" s="193"/>
      <c r="E308" s="194"/>
      <c r="F308" s="97"/>
      <c r="G308" s="97"/>
    </row>
    <row r="309" spans="4:7" ht="13" x14ac:dyDescent="0.15">
      <c r="D309" s="193"/>
      <c r="E309" s="194"/>
      <c r="F309" s="97"/>
      <c r="G309" s="97"/>
    </row>
    <row r="310" spans="4:7" ht="13" x14ac:dyDescent="0.15">
      <c r="D310" s="193"/>
      <c r="E310" s="194"/>
      <c r="F310" s="97"/>
      <c r="G310" s="97"/>
    </row>
    <row r="311" spans="4:7" ht="13" x14ac:dyDescent="0.15">
      <c r="D311" s="193"/>
      <c r="E311" s="194"/>
      <c r="F311" s="97"/>
      <c r="G311" s="97"/>
    </row>
    <row r="312" spans="4:7" ht="13" x14ac:dyDescent="0.15">
      <c r="D312" s="193"/>
      <c r="E312" s="194"/>
      <c r="F312" s="97"/>
      <c r="G312" s="97"/>
    </row>
    <row r="313" spans="4:7" ht="13" x14ac:dyDescent="0.15">
      <c r="D313" s="193"/>
      <c r="E313" s="194"/>
      <c r="F313" s="97"/>
      <c r="G313" s="97"/>
    </row>
    <row r="314" spans="4:7" ht="13" x14ac:dyDescent="0.15">
      <c r="D314" s="193"/>
      <c r="E314" s="194"/>
      <c r="F314" s="97"/>
      <c r="G314" s="97"/>
    </row>
    <row r="315" spans="4:7" ht="13" x14ac:dyDescent="0.15">
      <c r="D315" s="193"/>
      <c r="E315" s="194"/>
      <c r="F315" s="97"/>
      <c r="G315" s="97"/>
    </row>
    <row r="316" spans="4:7" ht="13" x14ac:dyDescent="0.15">
      <c r="D316" s="193"/>
      <c r="E316" s="194"/>
      <c r="F316" s="97"/>
      <c r="G316" s="97"/>
    </row>
    <row r="317" spans="4:7" ht="13" x14ac:dyDescent="0.15">
      <c r="D317" s="193"/>
      <c r="E317" s="194"/>
      <c r="F317" s="97"/>
      <c r="G317" s="97"/>
    </row>
    <row r="318" spans="4:7" ht="13" x14ac:dyDescent="0.15">
      <c r="D318" s="193"/>
      <c r="E318" s="194"/>
      <c r="F318" s="97"/>
      <c r="G318" s="97"/>
    </row>
    <row r="319" spans="4:7" ht="13" x14ac:dyDescent="0.15">
      <c r="D319" s="193"/>
      <c r="E319" s="194"/>
      <c r="F319" s="97"/>
      <c r="G319" s="97"/>
    </row>
    <row r="320" spans="4:7" ht="13" x14ac:dyDescent="0.15">
      <c r="D320" s="193"/>
      <c r="E320" s="194"/>
      <c r="F320" s="97"/>
      <c r="G320" s="97"/>
    </row>
    <row r="321" spans="4:7" ht="13" x14ac:dyDescent="0.15">
      <c r="D321" s="193"/>
      <c r="E321" s="194"/>
      <c r="F321" s="97"/>
      <c r="G321" s="97"/>
    </row>
    <row r="322" spans="4:7" ht="13" x14ac:dyDescent="0.15">
      <c r="D322" s="193"/>
      <c r="E322" s="194"/>
      <c r="F322" s="97"/>
      <c r="G322" s="97"/>
    </row>
    <row r="323" spans="4:7" ht="13" x14ac:dyDescent="0.15">
      <c r="D323" s="193"/>
      <c r="E323" s="194"/>
      <c r="F323" s="97"/>
      <c r="G323" s="97"/>
    </row>
    <row r="324" spans="4:7" ht="13" x14ac:dyDescent="0.15">
      <c r="D324" s="193"/>
      <c r="E324" s="194"/>
      <c r="F324" s="97"/>
      <c r="G324" s="97"/>
    </row>
    <row r="325" spans="4:7" ht="13" x14ac:dyDescent="0.15">
      <c r="D325" s="193"/>
      <c r="E325" s="194"/>
      <c r="F325" s="97"/>
      <c r="G325" s="97"/>
    </row>
    <row r="326" spans="4:7" ht="13" x14ac:dyDescent="0.15">
      <c r="D326" s="193"/>
      <c r="E326" s="194"/>
      <c r="F326" s="97"/>
      <c r="G326" s="97"/>
    </row>
    <row r="327" spans="4:7" ht="13" x14ac:dyDescent="0.15">
      <c r="D327" s="193"/>
      <c r="E327" s="194"/>
      <c r="F327" s="97"/>
      <c r="G327" s="97"/>
    </row>
    <row r="328" spans="4:7" ht="13" x14ac:dyDescent="0.15">
      <c r="D328" s="193"/>
      <c r="E328" s="194"/>
      <c r="F328" s="97"/>
      <c r="G328" s="97"/>
    </row>
    <row r="329" spans="4:7" ht="13" x14ac:dyDescent="0.15">
      <c r="D329" s="193"/>
      <c r="E329" s="194"/>
      <c r="F329" s="97"/>
      <c r="G329" s="97"/>
    </row>
    <row r="330" spans="4:7" ht="13" x14ac:dyDescent="0.15">
      <c r="D330" s="193"/>
      <c r="E330" s="194"/>
      <c r="F330" s="97"/>
      <c r="G330" s="97"/>
    </row>
    <row r="331" spans="4:7" ht="13" x14ac:dyDescent="0.15">
      <c r="D331" s="193"/>
      <c r="E331" s="194"/>
      <c r="F331" s="97"/>
      <c r="G331" s="97"/>
    </row>
    <row r="332" spans="4:7" ht="13" x14ac:dyDescent="0.15">
      <c r="D332" s="193"/>
      <c r="E332" s="194"/>
      <c r="F332" s="97"/>
      <c r="G332" s="97"/>
    </row>
    <row r="333" spans="4:7" ht="13" x14ac:dyDescent="0.15">
      <c r="D333" s="193"/>
      <c r="E333" s="194"/>
      <c r="F333" s="97"/>
      <c r="G333" s="97"/>
    </row>
    <row r="334" spans="4:7" ht="13" x14ac:dyDescent="0.15">
      <c r="D334" s="193"/>
      <c r="E334" s="194"/>
      <c r="F334" s="97"/>
      <c r="G334" s="97"/>
    </row>
    <row r="335" spans="4:7" ht="13" x14ac:dyDescent="0.15">
      <c r="D335" s="193"/>
      <c r="E335" s="194"/>
      <c r="F335" s="97"/>
      <c r="G335" s="97"/>
    </row>
    <row r="336" spans="4:7" ht="13" x14ac:dyDescent="0.15">
      <c r="D336" s="193"/>
      <c r="E336" s="194"/>
      <c r="F336" s="97"/>
      <c r="G336" s="97"/>
    </row>
    <row r="337" spans="4:7" ht="13" x14ac:dyDescent="0.15">
      <c r="D337" s="193"/>
      <c r="E337" s="194"/>
      <c r="F337" s="97"/>
      <c r="G337" s="97"/>
    </row>
    <row r="338" spans="4:7" ht="13" x14ac:dyDescent="0.15">
      <c r="D338" s="193"/>
      <c r="E338" s="194"/>
      <c r="F338" s="97"/>
      <c r="G338" s="97"/>
    </row>
    <row r="339" spans="4:7" ht="13" x14ac:dyDescent="0.15">
      <c r="D339" s="193"/>
      <c r="E339" s="194"/>
      <c r="F339" s="97"/>
      <c r="G339" s="97"/>
    </row>
    <row r="340" spans="4:7" ht="13" x14ac:dyDescent="0.15">
      <c r="D340" s="193"/>
      <c r="E340" s="194"/>
      <c r="F340" s="97"/>
      <c r="G340" s="97"/>
    </row>
    <row r="341" spans="4:7" ht="13" x14ac:dyDescent="0.15">
      <c r="D341" s="193"/>
      <c r="E341" s="194"/>
      <c r="F341" s="97"/>
      <c r="G341" s="97"/>
    </row>
    <row r="342" spans="4:7" ht="13" x14ac:dyDescent="0.15">
      <c r="D342" s="193"/>
      <c r="E342" s="194"/>
      <c r="F342" s="97"/>
      <c r="G342" s="97"/>
    </row>
    <row r="343" spans="4:7" ht="13" x14ac:dyDescent="0.15">
      <c r="D343" s="193"/>
      <c r="E343" s="194"/>
      <c r="F343" s="97"/>
      <c r="G343" s="97"/>
    </row>
    <row r="344" spans="4:7" ht="13" x14ac:dyDescent="0.15">
      <c r="D344" s="193"/>
      <c r="E344" s="194"/>
      <c r="F344" s="97"/>
      <c r="G344" s="97"/>
    </row>
    <row r="345" spans="4:7" ht="13" x14ac:dyDescent="0.15">
      <c r="D345" s="193"/>
      <c r="E345" s="194"/>
      <c r="F345" s="97"/>
      <c r="G345" s="97"/>
    </row>
    <row r="346" spans="4:7" ht="13" x14ac:dyDescent="0.15">
      <c r="D346" s="193"/>
      <c r="E346" s="194"/>
      <c r="F346" s="97"/>
      <c r="G346" s="97"/>
    </row>
    <row r="347" spans="4:7" ht="13" x14ac:dyDescent="0.15">
      <c r="D347" s="193"/>
      <c r="E347" s="194"/>
      <c r="F347" s="97"/>
      <c r="G347" s="97"/>
    </row>
    <row r="348" spans="4:7" ht="13" x14ac:dyDescent="0.15">
      <c r="D348" s="193"/>
      <c r="E348" s="194"/>
      <c r="F348" s="97"/>
      <c r="G348" s="97"/>
    </row>
    <row r="349" spans="4:7" ht="13" x14ac:dyDescent="0.15">
      <c r="D349" s="193"/>
      <c r="E349" s="194"/>
      <c r="F349" s="97"/>
      <c r="G349" s="97"/>
    </row>
    <row r="350" spans="4:7" ht="13" x14ac:dyDescent="0.15">
      <c r="D350" s="193"/>
      <c r="E350" s="194"/>
      <c r="F350" s="97"/>
      <c r="G350" s="97"/>
    </row>
    <row r="351" spans="4:7" ht="13" x14ac:dyDescent="0.15">
      <c r="D351" s="193"/>
      <c r="E351" s="194"/>
      <c r="F351" s="97"/>
      <c r="G351" s="97"/>
    </row>
    <row r="352" spans="4:7" ht="13" x14ac:dyDescent="0.15">
      <c r="D352" s="193"/>
      <c r="E352" s="194"/>
      <c r="F352" s="97"/>
      <c r="G352" s="97"/>
    </row>
    <row r="353" spans="4:7" ht="13" x14ac:dyDescent="0.15">
      <c r="D353" s="193"/>
      <c r="E353" s="194"/>
      <c r="F353" s="97"/>
      <c r="G353" s="97"/>
    </row>
    <row r="354" spans="4:7" ht="13" x14ac:dyDescent="0.15">
      <c r="D354" s="193"/>
      <c r="E354" s="194"/>
      <c r="F354" s="97"/>
      <c r="G354" s="97"/>
    </row>
    <row r="355" spans="4:7" ht="13" x14ac:dyDescent="0.15">
      <c r="D355" s="193"/>
      <c r="E355" s="194"/>
      <c r="F355" s="97"/>
      <c r="G355" s="97"/>
    </row>
    <row r="356" spans="4:7" ht="13" x14ac:dyDescent="0.15">
      <c r="D356" s="193"/>
      <c r="E356" s="194"/>
      <c r="F356" s="97"/>
      <c r="G356" s="97"/>
    </row>
    <row r="357" spans="4:7" ht="13" x14ac:dyDescent="0.15">
      <c r="D357" s="193"/>
      <c r="E357" s="194"/>
      <c r="F357" s="97"/>
      <c r="G357" s="97"/>
    </row>
    <row r="358" spans="4:7" ht="13" x14ac:dyDescent="0.15">
      <c r="D358" s="193"/>
      <c r="E358" s="194"/>
      <c r="F358" s="97"/>
      <c r="G358" s="97"/>
    </row>
    <row r="359" spans="4:7" ht="13" x14ac:dyDescent="0.15">
      <c r="D359" s="193"/>
      <c r="E359" s="194"/>
      <c r="F359" s="97"/>
      <c r="G359" s="97"/>
    </row>
    <row r="360" spans="4:7" ht="13" x14ac:dyDescent="0.15">
      <c r="D360" s="193"/>
      <c r="E360" s="194"/>
      <c r="F360" s="97"/>
      <c r="G360" s="97"/>
    </row>
    <row r="361" spans="4:7" ht="13" x14ac:dyDescent="0.15">
      <c r="D361" s="193"/>
      <c r="E361" s="194"/>
      <c r="F361" s="97"/>
      <c r="G361" s="97"/>
    </row>
    <row r="362" spans="4:7" ht="13" x14ac:dyDescent="0.15">
      <c r="D362" s="193"/>
      <c r="E362" s="194"/>
      <c r="F362" s="97"/>
      <c r="G362" s="97"/>
    </row>
    <row r="363" spans="4:7" ht="13" x14ac:dyDescent="0.15">
      <c r="D363" s="193"/>
      <c r="E363" s="194"/>
      <c r="F363" s="97"/>
      <c r="G363" s="97"/>
    </row>
    <row r="364" spans="4:7" ht="13" x14ac:dyDescent="0.15">
      <c r="D364" s="193"/>
      <c r="E364" s="194"/>
      <c r="F364" s="97"/>
      <c r="G364" s="97"/>
    </row>
    <row r="365" spans="4:7" ht="13" x14ac:dyDescent="0.15">
      <c r="D365" s="193"/>
      <c r="E365" s="194"/>
      <c r="F365" s="97"/>
      <c r="G365" s="97"/>
    </row>
    <row r="366" spans="4:7" ht="13" x14ac:dyDescent="0.15">
      <c r="D366" s="193"/>
      <c r="E366" s="194"/>
      <c r="F366" s="97"/>
      <c r="G366" s="97"/>
    </row>
    <row r="367" spans="4:7" ht="13" x14ac:dyDescent="0.15">
      <c r="D367" s="193"/>
      <c r="E367" s="194"/>
      <c r="F367" s="97"/>
      <c r="G367" s="97"/>
    </row>
    <row r="368" spans="4:7" ht="13" x14ac:dyDescent="0.15">
      <c r="D368" s="193"/>
      <c r="E368" s="194"/>
      <c r="F368" s="97"/>
      <c r="G368" s="97"/>
    </row>
    <row r="369" spans="4:7" ht="13" x14ac:dyDescent="0.15">
      <c r="D369" s="193"/>
      <c r="E369" s="194"/>
      <c r="F369" s="97"/>
      <c r="G369" s="97"/>
    </row>
    <row r="370" spans="4:7" ht="13" x14ac:dyDescent="0.15">
      <c r="D370" s="193"/>
      <c r="E370" s="194"/>
      <c r="F370" s="97"/>
      <c r="G370" s="97"/>
    </row>
    <row r="371" spans="4:7" ht="13" x14ac:dyDescent="0.15">
      <c r="D371" s="193"/>
      <c r="E371" s="194"/>
      <c r="F371" s="97"/>
      <c r="G371" s="97"/>
    </row>
    <row r="372" spans="4:7" ht="13" x14ac:dyDescent="0.15">
      <c r="D372" s="193"/>
      <c r="E372" s="194"/>
      <c r="F372" s="97"/>
      <c r="G372" s="97"/>
    </row>
    <row r="373" spans="4:7" ht="13" x14ac:dyDescent="0.15">
      <c r="D373" s="193"/>
      <c r="E373" s="194"/>
      <c r="F373" s="97"/>
      <c r="G373" s="97"/>
    </row>
    <row r="374" spans="4:7" ht="13" x14ac:dyDescent="0.15">
      <c r="D374" s="193"/>
      <c r="E374" s="194"/>
      <c r="F374" s="97"/>
      <c r="G374" s="97"/>
    </row>
    <row r="375" spans="4:7" ht="13" x14ac:dyDescent="0.15">
      <c r="D375" s="193"/>
      <c r="E375" s="194"/>
      <c r="F375" s="97"/>
      <c r="G375" s="97"/>
    </row>
    <row r="376" spans="4:7" ht="13" x14ac:dyDescent="0.15">
      <c r="D376" s="193"/>
      <c r="E376" s="194"/>
      <c r="F376" s="97"/>
      <c r="G376" s="97"/>
    </row>
    <row r="377" spans="4:7" ht="13" x14ac:dyDescent="0.15">
      <c r="D377" s="193"/>
      <c r="E377" s="194"/>
      <c r="F377" s="97"/>
      <c r="G377" s="97"/>
    </row>
    <row r="378" spans="4:7" ht="13" x14ac:dyDescent="0.15">
      <c r="D378" s="193"/>
      <c r="E378" s="194"/>
      <c r="F378" s="97"/>
      <c r="G378" s="97"/>
    </row>
    <row r="379" spans="4:7" ht="13" x14ac:dyDescent="0.15">
      <c r="D379" s="193"/>
      <c r="E379" s="194"/>
      <c r="F379" s="97"/>
      <c r="G379" s="97"/>
    </row>
    <row r="380" spans="4:7" ht="13" x14ac:dyDescent="0.15">
      <c r="D380" s="193"/>
      <c r="E380" s="194"/>
      <c r="F380" s="97"/>
      <c r="G380" s="97"/>
    </row>
    <row r="381" spans="4:7" ht="13" x14ac:dyDescent="0.15">
      <c r="D381" s="193"/>
      <c r="E381" s="194"/>
      <c r="F381" s="97"/>
      <c r="G381" s="97"/>
    </row>
    <row r="382" spans="4:7" ht="13" x14ac:dyDescent="0.15">
      <c r="D382" s="193"/>
      <c r="E382" s="194"/>
      <c r="F382" s="97"/>
      <c r="G382" s="97"/>
    </row>
    <row r="383" spans="4:7" ht="13" x14ac:dyDescent="0.15">
      <c r="D383" s="193"/>
      <c r="E383" s="194"/>
      <c r="F383" s="97"/>
      <c r="G383" s="97"/>
    </row>
    <row r="384" spans="4:7" ht="13" x14ac:dyDescent="0.15">
      <c r="D384" s="193"/>
      <c r="E384" s="194"/>
      <c r="F384" s="97"/>
      <c r="G384" s="97"/>
    </row>
    <row r="385" spans="4:7" ht="13" x14ac:dyDescent="0.15">
      <c r="D385" s="193"/>
      <c r="E385" s="194"/>
      <c r="F385" s="97"/>
      <c r="G385" s="97"/>
    </row>
    <row r="386" spans="4:7" ht="13" x14ac:dyDescent="0.15">
      <c r="D386" s="193"/>
      <c r="E386" s="194"/>
      <c r="F386" s="97"/>
      <c r="G386" s="97"/>
    </row>
    <row r="387" spans="4:7" ht="13" x14ac:dyDescent="0.15">
      <c r="D387" s="193"/>
      <c r="E387" s="194"/>
      <c r="F387" s="97"/>
      <c r="G387" s="97"/>
    </row>
    <row r="388" spans="4:7" ht="13" x14ac:dyDescent="0.15">
      <c r="D388" s="193"/>
      <c r="E388" s="194"/>
      <c r="F388" s="97"/>
      <c r="G388" s="97"/>
    </row>
    <row r="389" spans="4:7" ht="13" x14ac:dyDescent="0.15">
      <c r="D389" s="193"/>
      <c r="E389" s="194"/>
      <c r="F389" s="97"/>
      <c r="G389" s="97"/>
    </row>
    <row r="390" spans="4:7" ht="13" x14ac:dyDescent="0.15">
      <c r="D390" s="193"/>
      <c r="E390" s="194"/>
      <c r="F390" s="97"/>
      <c r="G390" s="97"/>
    </row>
    <row r="391" spans="4:7" ht="13" x14ac:dyDescent="0.15">
      <c r="D391" s="193"/>
      <c r="E391" s="194"/>
      <c r="F391" s="97"/>
      <c r="G391" s="97"/>
    </row>
    <row r="392" spans="4:7" ht="13" x14ac:dyDescent="0.15">
      <c r="D392" s="193"/>
      <c r="E392" s="194"/>
      <c r="F392" s="97"/>
      <c r="G392" s="97"/>
    </row>
    <row r="393" spans="4:7" ht="13" x14ac:dyDescent="0.15">
      <c r="D393" s="193"/>
      <c r="E393" s="194"/>
      <c r="F393" s="97"/>
      <c r="G393" s="97"/>
    </row>
    <row r="394" spans="4:7" ht="13" x14ac:dyDescent="0.15">
      <c r="D394" s="193"/>
      <c r="E394" s="194"/>
      <c r="F394" s="97"/>
      <c r="G394" s="97"/>
    </row>
    <row r="395" spans="4:7" ht="13" x14ac:dyDescent="0.15">
      <c r="D395" s="193"/>
      <c r="E395" s="194"/>
      <c r="F395" s="97"/>
      <c r="G395" s="97"/>
    </row>
    <row r="396" spans="4:7" ht="13" x14ac:dyDescent="0.15">
      <c r="D396" s="193"/>
      <c r="E396" s="194"/>
      <c r="F396" s="97"/>
      <c r="G396" s="97"/>
    </row>
    <row r="397" spans="4:7" ht="13" x14ac:dyDescent="0.15">
      <c r="D397" s="193"/>
      <c r="E397" s="194"/>
      <c r="F397" s="97"/>
      <c r="G397" s="97"/>
    </row>
    <row r="398" spans="4:7" ht="13" x14ac:dyDescent="0.15">
      <c r="D398" s="193"/>
      <c r="E398" s="194"/>
      <c r="F398" s="97"/>
      <c r="G398" s="97"/>
    </row>
    <row r="399" spans="4:7" ht="13" x14ac:dyDescent="0.15">
      <c r="D399" s="193"/>
      <c r="E399" s="194"/>
      <c r="F399" s="97"/>
      <c r="G399" s="97"/>
    </row>
    <row r="400" spans="4:7" ht="13" x14ac:dyDescent="0.15">
      <c r="D400" s="193"/>
      <c r="E400" s="194"/>
      <c r="F400" s="97"/>
      <c r="G400" s="97"/>
    </row>
    <row r="401" spans="4:7" ht="13" x14ac:dyDescent="0.15">
      <c r="D401" s="193"/>
      <c r="E401" s="194"/>
      <c r="F401" s="97"/>
      <c r="G401" s="97"/>
    </row>
    <row r="402" spans="4:7" ht="13" x14ac:dyDescent="0.15">
      <c r="D402" s="193"/>
      <c r="E402" s="194"/>
      <c r="F402" s="97"/>
      <c r="G402" s="97"/>
    </row>
    <row r="403" spans="4:7" ht="13" x14ac:dyDescent="0.15">
      <c r="D403" s="193"/>
      <c r="E403" s="194"/>
      <c r="F403" s="97"/>
      <c r="G403" s="97"/>
    </row>
    <row r="404" spans="4:7" ht="13" x14ac:dyDescent="0.15">
      <c r="D404" s="193"/>
      <c r="E404" s="194"/>
      <c r="F404" s="97"/>
      <c r="G404" s="97"/>
    </row>
    <row r="405" spans="4:7" ht="13" x14ac:dyDescent="0.15">
      <c r="D405" s="193"/>
      <c r="E405" s="194"/>
      <c r="F405" s="97"/>
      <c r="G405" s="97"/>
    </row>
    <row r="406" spans="4:7" ht="13" x14ac:dyDescent="0.15">
      <c r="D406" s="193"/>
      <c r="E406" s="194"/>
      <c r="F406" s="97"/>
      <c r="G406" s="97"/>
    </row>
    <row r="407" spans="4:7" ht="13" x14ac:dyDescent="0.15">
      <c r="D407" s="193"/>
      <c r="E407" s="194"/>
      <c r="F407" s="97"/>
      <c r="G407" s="97"/>
    </row>
    <row r="408" spans="4:7" ht="13" x14ac:dyDescent="0.15">
      <c r="D408" s="193"/>
      <c r="E408" s="194"/>
      <c r="F408" s="97"/>
      <c r="G408" s="97"/>
    </row>
    <row r="409" spans="4:7" ht="13" x14ac:dyDescent="0.15">
      <c r="D409" s="193"/>
      <c r="E409" s="194"/>
      <c r="F409" s="97"/>
      <c r="G409" s="97"/>
    </row>
    <row r="410" spans="4:7" ht="13" x14ac:dyDescent="0.15">
      <c r="D410" s="193"/>
      <c r="E410" s="194"/>
      <c r="F410" s="97"/>
      <c r="G410" s="97"/>
    </row>
    <row r="411" spans="4:7" ht="13" x14ac:dyDescent="0.15">
      <c r="D411" s="193"/>
      <c r="E411" s="194"/>
      <c r="F411" s="97"/>
      <c r="G411" s="97"/>
    </row>
    <row r="412" spans="4:7" ht="13" x14ac:dyDescent="0.15">
      <c r="D412" s="193"/>
      <c r="E412" s="194"/>
      <c r="F412" s="97"/>
      <c r="G412" s="97"/>
    </row>
    <row r="413" spans="4:7" ht="13" x14ac:dyDescent="0.15">
      <c r="D413" s="193"/>
      <c r="E413" s="194"/>
      <c r="F413" s="97"/>
      <c r="G413" s="97"/>
    </row>
    <row r="414" spans="4:7" ht="13" x14ac:dyDescent="0.15">
      <c r="D414" s="193"/>
      <c r="E414" s="194"/>
      <c r="F414" s="97"/>
      <c r="G414" s="97"/>
    </row>
    <row r="415" spans="4:7" ht="13" x14ac:dyDescent="0.15">
      <c r="D415" s="193"/>
      <c r="E415" s="194"/>
      <c r="F415" s="97"/>
      <c r="G415" s="97"/>
    </row>
    <row r="416" spans="4:7" ht="13" x14ac:dyDescent="0.15">
      <c r="D416" s="193"/>
      <c r="E416" s="194"/>
      <c r="F416" s="97"/>
      <c r="G416" s="97"/>
    </row>
    <row r="417" spans="4:7" ht="13" x14ac:dyDescent="0.15">
      <c r="D417" s="193"/>
      <c r="E417" s="194"/>
      <c r="F417" s="97"/>
      <c r="G417" s="97"/>
    </row>
    <row r="418" spans="4:7" ht="13" x14ac:dyDescent="0.15">
      <c r="D418" s="193"/>
      <c r="E418" s="194"/>
      <c r="F418" s="97"/>
      <c r="G418" s="97"/>
    </row>
    <row r="419" spans="4:7" ht="13" x14ac:dyDescent="0.15">
      <c r="D419" s="193"/>
      <c r="E419" s="194"/>
      <c r="F419" s="97"/>
      <c r="G419" s="97"/>
    </row>
    <row r="420" spans="4:7" ht="13" x14ac:dyDescent="0.15">
      <c r="D420" s="193"/>
      <c r="E420" s="194"/>
      <c r="F420" s="97"/>
      <c r="G420" s="97"/>
    </row>
    <row r="421" spans="4:7" ht="13" x14ac:dyDescent="0.15">
      <c r="D421" s="193"/>
      <c r="E421" s="194"/>
      <c r="F421" s="97"/>
      <c r="G421" s="97"/>
    </row>
    <row r="422" spans="4:7" ht="13" x14ac:dyDescent="0.15">
      <c r="D422" s="193"/>
      <c r="E422" s="194"/>
      <c r="F422" s="97"/>
      <c r="G422" s="97"/>
    </row>
    <row r="423" spans="4:7" ht="13" x14ac:dyDescent="0.15">
      <c r="D423" s="193"/>
      <c r="E423" s="194"/>
      <c r="F423" s="97"/>
      <c r="G423" s="97"/>
    </row>
    <row r="424" spans="4:7" ht="13" x14ac:dyDescent="0.15">
      <c r="D424" s="193"/>
      <c r="E424" s="194"/>
      <c r="F424" s="97"/>
      <c r="G424" s="97"/>
    </row>
    <row r="425" spans="4:7" ht="13" x14ac:dyDescent="0.15">
      <c r="D425" s="193"/>
      <c r="E425" s="194"/>
      <c r="F425" s="97"/>
      <c r="G425" s="97"/>
    </row>
    <row r="426" spans="4:7" ht="13" x14ac:dyDescent="0.15">
      <c r="D426" s="193"/>
      <c r="E426" s="194"/>
      <c r="F426" s="97"/>
      <c r="G426" s="97"/>
    </row>
    <row r="427" spans="4:7" ht="13" x14ac:dyDescent="0.15">
      <c r="D427" s="193"/>
      <c r="E427" s="194"/>
      <c r="F427" s="97"/>
      <c r="G427" s="97"/>
    </row>
    <row r="428" spans="4:7" ht="13" x14ac:dyDescent="0.15">
      <c r="D428" s="193"/>
      <c r="E428" s="194"/>
      <c r="F428" s="97"/>
      <c r="G428" s="97"/>
    </row>
    <row r="429" spans="4:7" ht="13" x14ac:dyDescent="0.15">
      <c r="D429" s="193"/>
      <c r="E429" s="194"/>
      <c r="F429" s="97"/>
      <c r="G429" s="97"/>
    </row>
    <row r="430" spans="4:7" ht="13" x14ac:dyDescent="0.15">
      <c r="D430" s="193"/>
      <c r="E430" s="194"/>
      <c r="F430" s="97"/>
      <c r="G430" s="97"/>
    </row>
    <row r="431" spans="4:7" ht="13" x14ac:dyDescent="0.15">
      <c r="D431" s="193"/>
      <c r="E431" s="194"/>
      <c r="F431" s="97"/>
      <c r="G431" s="97"/>
    </row>
    <row r="432" spans="4:7" ht="13" x14ac:dyDescent="0.15">
      <c r="D432" s="193"/>
      <c r="E432" s="194"/>
      <c r="F432" s="97"/>
      <c r="G432" s="97"/>
    </row>
    <row r="433" spans="4:7" ht="13" x14ac:dyDescent="0.15">
      <c r="D433" s="193"/>
      <c r="E433" s="194"/>
      <c r="F433" s="97"/>
      <c r="G433" s="97"/>
    </row>
    <row r="434" spans="4:7" ht="13" x14ac:dyDescent="0.15">
      <c r="D434" s="193"/>
      <c r="E434" s="194"/>
      <c r="F434" s="97"/>
      <c r="G434" s="97"/>
    </row>
    <row r="435" spans="4:7" ht="13" x14ac:dyDescent="0.15">
      <c r="D435" s="193"/>
      <c r="E435" s="194"/>
      <c r="F435" s="97"/>
      <c r="G435" s="97"/>
    </row>
    <row r="436" spans="4:7" ht="13" x14ac:dyDescent="0.15">
      <c r="D436" s="193"/>
      <c r="E436" s="194"/>
      <c r="F436" s="97"/>
      <c r="G436" s="97"/>
    </row>
    <row r="437" spans="4:7" ht="13" x14ac:dyDescent="0.15">
      <c r="D437" s="193"/>
      <c r="E437" s="194"/>
      <c r="F437" s="97"/>
      <c r="G437" s="97"/>
    </row>
    <row r="438" spans="4:7" ht="13" x14ac:dyDescent="0.15">
      <c r="D438" s="193"/>
      <c r="E438" s="194"/>
      <c r="F438" s="97"/>
      <c r="G438" s="97"/>
    </row>
    <row r="439" spans="4:7" ht="13" x14ac:dyDescent="0.15">
      <c r="D439" s="193"/>
      <c r="E439" s="194"/>
      <c r="F439" s="97"/>
      <c r="G439" s="97"/>
    </row>
    <row r="440" spans="4:7" ht="13" x14ac:dyDescent="0.15">
      <c r="D440" s="193"/>
      <c r="E440" s="194"/>
      <c r="F440" s="97"/>
      <c r="G440" s="97"/>
    </row>
    <row r="441" spans="4:7" ht="13" x14ac:dyDescent="0.15">
      <c r="D441" s="193"/>
      <c r="E441" s="194"/>
      <c r="F441" s="97"/>
      <c r="G441" s="97"/>
    </row>
    <row r="442" spans="4:7" ht="13" x14ac:dyDescent="0.15">
      <c r="D442" s="193"/>
      <c r="E442" s="194"/>
      <c r="F442" s="97"/>
      <c r="G442" s="97"/>
    </row>
    <row r="443" spans="4:7" ht="13" x14ac:dyDescent="0.15">
      <c r="D443" s="193"/>
      <c r="E443" s="194"/>
      <c r="F443" s="97"/>
      <c r="G443" s="97"/>
    </row>
    <row r="444" spans="4:7" ht="13" x14ac:dyDescent="0.15">
      <c r="D444" s="193"/>
      <c r="E444" s="194"/>
      <c r="F444" s="97"/>
      <c r="G444" s="97"/>
    </row>
    <row r="445" spans="4:7" ht="13" x14ac:dyDescent="0.15">
      <c r="D445" s="193"/>
      <c r="E445" s="194"/>
      <c r="F445" s="97"/>
      <c r="G445" s="97"/>
    </row>
    <row r="446" spans="4:7" ht="13" x14ac:dyDescent="0.15">
      <c r="D446" s="193"/>
      <c r="E446" s="194"/>
      <c r="F446" s="97"/>
      <c r="G446" s="97"/>
    </row>
    <row r="447" spans="4:7" ht="13" x14ac:dyDescent="0.15">
      <c r="D447" s="193"/>
      <c r="E447" s="194"/>
      <c r="F447" s="97"/>
      <c r="G447" s="97"/>
    </row>
    <row r="448" spans="4:7" ht="13" x14ac:dyDescent="0.15">
      <c r="D448" s="193"/>
      <c r="E448" s="194"/>
      <c r="F448" s="97"/>
      <c r="G448" s="97"/>
    </row>
    <row r="449" spans="4:7" ht="13" x14ac:dyDescent="0.15">
      <c r="D449" s="193"/>
      <c r="E449" s="194"/>
      <c r="F449" s="97"/>
      <c r="G449" s="97"/>
    </row>
    <row r="450" spans="4:7" ht="13" x14ac:dyDescent="0.15">
      <c r="D450" s="193"/>
      <c r="E450" s="194"/>
      <c r="F450" s="97"/>
      <c r="G450" s="97"/>
    </row>
    <row r="451" spans="4:7" ht="13" x14ac:dyDescent="0.15">
      <c r="D451" s="193"/>
      <c r="E451" s="194"/>
      <c r="F451" s="97"/>
      <c r="G451" s="97"/>
    </row>
    <row r="452" spans="4:7" ht="13" x14ac:dyDescent="0.15">
      <c r="D452" s="193"/>
      <c r="E452" s="194"/>
      <c r="F452" s="97"/>
      <c r="G452" s="97"/>
    </row>
    <row r="453" spans="4:7" ht="13" x14ac:dyDescent="0.15">
      <c r="D453" s="193"/>
      <c r="E453" s="194"/>
      <c r="F453" s="97"/>
      <c r="G453" s="97"/>
    </row>
    <row r="454" spans="4:7" ht="13" x14ac:dyDescent="0.15">
      <c r="D454" s="193"/>
      <c r="E454" s="194"/>
      <c r="F454" s="97"/>
      <c r="G454" s="97"/>
    </row>
    <row r="455" spans="4:7" ht="13" x14ac:dyDescent="0.15">
      <c r="D455" s="193"/>
      <c r="E455" s="194"/>
      <c r="F455" s="97"/>
      <c r="G455" s="97"/>
    </row>
    <row r="456" spans="4:7" ht="13" x14ac:dyDescent="0.15">
      <c r="D456" s="193"/>
      <c r="E456" s="194"/>
      <c r="F456" s="97"/>
      <c r="G456" s="97"/>
    </row>
    <row r="457" spans="4:7" ht="13" x14ac:dyDescent="0.15">
      <c r="D457" s="193"/>
      <c r="E457" s="194"/>
      <c r="F457" s="97"/>
      <c r="G457" s="97"/>
    </row>
    <row r="458" spans="4:7" ht="13" x14ac:dyDescent="0.15">
      <c r="D458" s="193"/>
      <c r="E458" s="194"/>
      <c r="F458" s="97"/>
      <c r="G458" s="97"/>
    </row>
    <row r="459" spans="4:7" ht="13" x14ac:dyDescent="0.15">
      <c r="D459" s="193"/>
      <c r="E459" s="194"/>
      <c r="F459" s="97"/>
      <c r="G459" s="97"/>
    </row>
    <row r="460" spans="4:7" ht="13" x14ac:dyDescent="0.15">
      <c r="D460" s="193"/>
      <c r="E460" s="194"/>
      <c r="F460" s="97"/>
      <c r="G460" s="97"/>
    </row>
    <row r="461" spans="4:7" ht="13" x14ac:dyDescent="0.15">
      <c r="D461" s="193"/>
      <c r="E461" s="194"/>
      <c r="F461" s="97"/>
      <c r="G461" s="97"/>
    </row>
    <row r="462" spans="4:7" ht="13" x14ac:dyDescent="0.15">
      <c r="D462" s="193"/>
      <c r="E462" s="194"/>
      <c r="F462" s="97"/>
      <c r="G462" s="97"/>
    </row>
    <row r="463" spans="4:7" ht="13" x14ac:dyDescent="0.15">
      <c r="D463" s="193"/>
      <c r="E463" s="194"/>
      <c r="F463" s="97"/>
      <c r="G463" s="97"/>
    </row>
    <row r="464" spans="4:7" ht="13" x14ac:dyDescent="0.15">
      <c r="D464" s="193"/>
      <c r="E464" s="194"/>
      <c r="F464" s="97"/>
      <c r="G464" s="97"/>
    </row>
    <row r="465" spans="4:7" ht="13" x14ac:dyDescent="0.15">
      <c r="D465" s="193"/>
      <c r="E465" s="194"/>
      <c r="F465" s="97"/>
      <c r="G465" s="97"/>
    </row>
    <row r="466" spans="4:7" ht="13" x14ac:dyDescent="0.15">
      <c r="D466" s="193"/>
      <c r="E466" s="194"/>
      <c r="F466" s="97"/>
      <c r="G466" s="97"/>
    </row>
    <row r="467" spans="4:7" ht="13" x14ac:dyDescent="0.15">
      <c r="D467" s="193"/>
      <c r="E467" s="194"/>
      <c r="F467" s="97"/>
      <c r="G467" s="97"/>
    </row>
    <row r="468" spans="4:7" ht="13" x14ac:dyDescent="0.15">
      <c r="D468" s="193"/>
      <c r="E468" s="194"/>
      <c r="F468" s="97"/>
      <c r="G468" s="97"/>
    </row>
    <row r="469" spans="4:7" ht="13" x14ac:dyDescent="0.15">
      <c r="D469" s="193"/>
      <c r="E469" s="194"/>
      <c r="F469" s="97"/>
      <c r="G469" s="97"/>
    </row>
    <row r="470" spans="4:7" ht="13" x14ac:dyDescent="0.15">
      <c r="D470" s="193"/>
      <c r="E470" s="194"/>
      <c r="F470" s="97"/>
      <c r="G470" s="97"/>
    </row>
    <row r="471" spans="4:7" ht="13" x14ac:dyDescent="0.15">
      <c r="D471" s="193"/>
      <c r="E471" s="194"/>
      <c r="F471" s="97"/>
      <c r="G471" s="97"/>
    </row>
    <row r="472" spans="4:7" ht="13" x14ac:dyDescent="0.15">
      <c r="D472" s="193"/>
      <c r="E472" s="194"/>
      <c r="F472" s="97"/>
      <c r="G472" s="97"/>
    </row>
    <row r="473" spans="4:7" ht="13" x14ac:dyDescent="0.15">
      <c r="D473" s="193"/>
      <c r="E473" s="194"/>
      <c r="F473" s="97"/>
      <c r="G473" s="97"/>
    </row>
    <row r="474" spans="4:7" ht="13" x14ac:dyDescent="0.15">
      <c r="D474" s="193"/>
      <c r="E474" s="194"/>
      <c r="F474" s="97"/>
      <c r="G474" s="97"/>
    </row>
    <row r="475" spans="4:7" ht="13" x14ac:dyDescent="0.15">
      <c r="D475" s="193"/>
      <c r="E475" s="194"/>
      <c r="F475" s="97"/>
      <c r="G475" s="97"/>
    </row>
    <row r="476" spans="4:7" ht="13" x14ac:dyDescent="0.15">
      <c r="D476" s="193"/>
      <c r="E476" s="194"/>
      <c r="F476" s="97"/>
      <c r="G476" s="97"/>
    </row>
    <row r="477" spans="4:7" ht="13" x14ac:dyDescent="0.15">
      <c r="D477" s="193"/>
      <c r="E477" s="194"/>
      <c r="F477" s="97"/>
      <c r="G477" s="97"/>
    </row>
    <row r="478" spans="4:7" ht="13" x14ac:dyDescent="0.15">
      <c r="D478" s="193"/>
      <c r="E478" s="194"/>
      <c r="F478" s="97"/>
      <c r="G478" s="97"/>
    </row>
    <row r="479" spans="4:7" ht="13" x14ac:dyDescent="0.15">
      <c r="D479" s="193"/>
      <c r="E479" s="194"/>
      <c r="F479" s="97"/>
      <c r="G479" s="97"/>
    </row>
    <row r="480" spans="4:7" ht="13" x14ac:dyDescent="0.15">
      <c r="D480" s="193"/>
      <c r="E480" s="194"/>
      <c r="F480" s="97"/>
      <c r="G480" s="97"/>
    </row>
    <row r="481" spans="4:7" ht="13" x14ac:dyDescent="0.15">
      <c r="D481" s="193"/>
      <c r="E481" s="194"/>
      <c r="F481" s="97"/>
      <c r="G481" s="97"/>
    </row>
    <row r="482" spans="4:7" ht="13" x14ac:dyDescent="0.15">
      <c r="D482" s="193"/>
      <c r="E482" s="194"/>
      <c r="F482" s="97"/>
      <c r="G482" s="97"/>
    </row>
    <row r="483" spans="4:7" ht="13" x14ac:dyDescent="0.15">
      <c r="D483" s="193"/>
      <c r="E483" s="194"/>
      <c r="F483" s="97"/>
      <c r="G483" s="97"/>
    </row>
    <row r="484" spans="4:7" ht="13" x14ac:dyDescent="0.15">
      <c r="D484" s="193"/>
      <c r="E484" s="194"/>
      <c r="F484" s="97"/>
      <c r="G484" s="97"/>
    </row>
    <row r="485" spans="4:7" ht="13" x14ac:dyDescent="0.15">
      <c r="D485" s="193"/>
      <c r="E485" s="194"/>
      <c r="F485" s="97"/>
      <c r="G485" s="97"/>
    </row>
    <row r="486" spans="4:7" ht="13" x14ac:dyDescent="0.15">
      <c r="D486" s="193"/>
      <c r="E486" s="194"/>
      <c r="F486" s="97"/>
      <c r="G486" s="97"/>
    </row>
    <row r="487" spans="4:7" ht="13" x14ac:dyDescent="0.15">
      <c r="D487" s="193"/>
      <c r="E487" s="194"/>
      <c r="F487" s="97"/>
      <c r="G487" s="97"/>
    </row>
    <row r="488" spans="4:7" ht="13" x14ac:dyDescent="0.15">
      <c r="D488" s="193"/>
      <c r="E488" s="194"/>
      <c r="F488" s="97"/>
      <c r="G488" s="97"/>
    </row>
    <row r="489" spans="4:7" ht="13" x14ac:dyDescent="0.15">
      <c r="D489" s="193"/>
      <c r="E489" s="194"/>
      <c r="F489" s="97"/>
      <c r="G489" s="97"/>
    </row>
    <row r="490" spans="4:7" ht="13" x14ac:dyDescent="0.15">
      <c r="D490" s="193"/>
      <c r="E490" s="194"/>
      <c r="F490" s="97"/>
      <c r="G490" s="97"/>
    </row>
    <row r="491" spans="4:7" ht="13" x14ac:dyDescent="0.15">
      <c r="D491" s="193"/>
      <c r="E491" s="194"/>
      <c r="F491" s="97"/>
      <c r="G491" s="97"/>
    </row>
    <row r="492" spans="4:7" ht="13" x14ac:dyDescent="0.15">
      <c r="D492" s="193"/>
      <c r="E492" s="194"/>
      <c r="F492" s="97"/>
      <c r="G492" s="97"/>
    </row>
    <row r="493" spans="4:7" ht="13" x14ac:dyDescent="0.15">
      <c r="D493" s="193"/>
      <c r="E493" s="194"/>
      <c r="F493" s="97"/>
      <c r="G493" s="97"/>
    </row>
    <row r="494" spans="4:7" ht="13" x14ac:dyDescent="0.15">
      <c r="D494" s="193"/>
      <c r="E494" s="194"/>
      <c r="F494" s="97"/>
      <c r="G494" s="97"/>
    </row>
    <row r="495" spans="4:7" ht="13" x14ac:dyDescent="0.15">
      <c r="D495" s="193"/>
      <c r="E495" s="194"/>
      <c r="F495" s="97"/>
      <c r="G495" s="97"/>
    </row>
    <row r="496" spans="4:7" ht="13" x14ac:dyDescent="0.15">
      <c r="D496" s="193"/>
      <c r="E496" s="194"/>
      <c r="F496" s="97"/>
      <c r="G496" s="97"/>
    </row>
    <row r="497" spans="4:7" ht="13" x14ac:dyDescent="0.15">
      <c r="D497" s="193"/>
      <c r="E497" s="194"/>
      <c r="F497" s="97"/>
      <c r="G497" s="97"/>
    </row>
    <row r="498" spans="4:7" ht="13" x14ac:dyDescent="0.15">
      <c r="D498" s="193"/>
      <c r="E498" s="194"/>
      <c r="F498" s="97"/>
      <c r="G498" s="97"/>
    </row>
    <row r="499" spans="4:7" ht="13" x14ac:dyDescent="0.15">
      <c r="D499" s="193"/>
      <c r="E499" s="194"/>
      <c r="F499" s="97"/>
      <c r="G499" s="97"/>
    </row>
    <row r="500" spans="4:7" ht="13" x14ac:dyDescent="0.15">
      <c r="D500" s="193"/>
      <c r="E500" s="194"/>
      <c r="F500" s="97"/>
      <c r="G500" s="97"/>
    </row>
    <row r="501" spans="4:7" ht="13" x14ac:dyDescent="0.15">
      <c r="D501" s="193"/>
      <c r="E501" s="194"/>
      <c r="F501" s="97"/>
      <c r="G501" s="97"/>
    </row>
    <row r="502" spans="4:7" ht="13" x14ac:dyDescent="0.15">
      <c r="D502" s="193"/>
      <c r="E502" s="194"/>
      <c r="F502" s="97"/>
      <c r="G502" s="97"/>
    </row>
    <row r="503" spans="4:7" ht="13" x14ac:dyDescent="0.15">
      <c r="D503" s="193"/>
      <c r="E503" s="194"/>
      <c r="F503" s="97"/>
      <c r="G503" s="97"/>
    </row>
    <row r="504" spans="4:7" ht="13" x14ac:dyDescent="0.15">
      <c r="D504" s="193"/>
      <c r="E504" s="194"/>
      <c r="F504" s="97"/>
      <c r="G504" s="97"/>
    </row>
    <row r="505" spans="4:7" ht="13" x14ac:dyDescent="0.15">
      <c r="D505" s="193"/>
      <c r="E505" s="194"/>
      <c r="F505" s="97"/>
      <c r="G505" s="97"/>
    </row>
    <row r="506" spans="4:7" ht="13" x14ac:dyDescent="0.15">
      <c r="D506" s="193"/>
      <c r="E506" s="194"/>
      <c r="F506" s="97"/>
      <c r="G506" s="97"/>
    </row>
    <row r="507" spans="4:7" ht="13" x14ac:dyDescent="0.15">
      <c r="D507" s="193"/>
      <c r="E507" s="194"/>
      <c r="F507" s="97"/>
      <c r="G507" s="97"/>
    </row>
    <row r="508" spans="4:7" ht="13" x14ac:dyDescent="0.15">
      <c r="D508" s="193"/>
      <c r="E508" s="194"/>
      <c r="F508" s="97"/>
      <c r="G508" s="97"/>
    </row>
    <row r="509" spans="4:7" ht="13" x14ac:dyDescent="0.15">
      <c r="D509" s="193"/>
      <c r="E509" s="194"/>
      <c r="F509" s="97"/>
      <c r="G509" s="97"/>
    </row>
    <row r="510" spans="4:7" ht="13" x14ac:dyDescent="0.15">
      <c r="D510" s="193"/>
      <c r="E510" s="194"/>
      <c r="F510" s="97"/>
      <c r="G510" s="97"/>
    </row>
    <row r="511" spans="4:7" ht="13" x14ac:dyDescent="0.15">
      <c r="D511" s="193"/>
      <c r="E511" s="194"/>
      <c r="F511" s="97"/>
      <c r="G511" s="97"/>
    </row>
    <row r="512" spans="4:7" ht="13" x14ac:dyDescent="0.15">
      <c r="D512" s="193"/>
      <c r="E512" s="194"/>
      <c r="F512" s="97"/>
      <c r="G512" s="97"/>
    </row>
    <row r="513" spans="4:7" ht="13" x14ac:dyDescent="0.15">
      <c r="D513" s="193"/>
      <c r="E513" s="194"/>
      <c r="F513" s="97"/>
      <c r="G513" s="97"/>
    </row>
    <row r="514" spans="4:7" ht="13" x14ac:dyDescent="0.15">
      <c r="D514" s="193"/>
      <c r="E514" s="194"/>
      <c r="F514" s="97"/>
      <c r="G514" s="97"/>
    </row>
    <row r="515" spans="4:7" ht="13" x14ac:dyDescent="0.15">
      <c r="D515" s="193"/>
      <c r="E515" s="194"/>
      <c r="F515" s="97"/>
      <c r="G515" s="97"/>
    </row>
    <row r="516" spans="4:7" ht="13" x14ac:dyDescent="0.15">
      <c r="D516" s="193"/>
      <c r="E516" s="194"/>
      <c r="F516" s="97"/>
      <c r="G516" s="97"/>
    </row>
    <row r="517" spans="4:7" ht="13" x14ac:dyDescent="0.15">
      <c r="D517" s="193"/>
      <c r="E517" s="194"/>
      <c r="F517" s="97"/>
      <c r="G517" s="97"/>
    </row>
    <row r="518" spans="4:7" ht="13" x14ac:dyDescent="0.15">
      <c r="D518" s="193"/>
      <c r="E518" s="194"/>
      <c r="F518" s="97"/>
      <c r="G518" s="97"/>
    </row>
    <row r="519" spans="4:7" ht="13" x14ac:dyDescent="0.15">
      <c r="D519" s="193"/>
      <c r="E519" s="194"/>
      <c r="F519" s="97"/>
      <c r="G519" s="97"/>
    </row>
    <row r="520" spans="4:7" ht="13" x14ac:dyDescent="0.15">
      <c r="D520" s="193"/>
      <c r="E520" s="194"/>
      <c r="F520" s="97"/>
      <c r="G520" s="97"/>
    </row>
    <row r="521" spans="4:7" ht="13" x14ac:dyDescent="0.15">
      <c r="D521" s="193"/>
      <c r="E521" s="194"/>
      <c r="F521" s="97"/>
      <c r="G521" s="97"/>
    </row>
    <row r="522" spans="4:7" ht="13" x14ac:dyDescent="0.15">
      <c r="D522" s="193"/>
      <c r="E522" s="194"/>
      <c r="F522" s="97"/>
      <c r="G522" s="97"/>
    </row>
    <row r="523" spans="4:7" ht="13" x14ac:dyDescent="0.15">
      <c r="D523" s="193"/>
      <c r="E523" s="194"/>
      <c r="F523" s="97"/>
      <c r="G523" s="97"/>
    </row>
    <row r="524" spans="4:7" ht="13" x14ac:dyDescent="0.15">
      <c r="D524" s="193"/>
      <c r="E524" s="194"/>
      <c r="F524" s="97"/>
      <c r="G524" s="97"/>
    </row>
    <row r="525" spans="4:7" ht="13" x14ac:dyDescent="0.15">
      <c r="D525" s="193"/>
      <c r="E525" s="194"/>
      <c r="F525" s="97"/>
      <c r="G525" s="97"/>
    </row>
    <row r="526" spans="4:7" ht="13" x14ac:dyDescent="0.15">
      <c r="D526" s="193"/>
      <c r="E526" s="194"/>
      <c r="F526" s="97"/>
      <c r="G526" s="97"/>
    </row>
    <row r="527" spans="4:7" ht="13" x14ac:dyDescent="0.15">
      <c r="D527" s="193"/>
      <c r="E527" s="194"/>
      <c r="F527" s="97"/>
      <c r="G527" s="97"/>
    </row>
    <row r="528" spans="4:7" ht="13" x14ac:dyDescent="0.15">
      <c r="D528" s="193"/>
      <c r="E528" s="194"/>
      <c r="F528" s="97"/>
      <c r="G528" s="97"/>
    </row>
    <row r="529" spans="4:7" ht="13" x14ac:dyDescent="0.15">
      <c r="D529" s="193"/>
      <c r="E529" s="194"/>
      <c r="F529" s="97"/>
      <c r="G529" s="97"/>
    </row>
    <row r="530" spans="4:7" ht="13" x14ac:dyDescent="0.15">
      <c r="D530" s="193"/>
      <c r="E530" s="194"/>
      <c r="F530" s="97"/>
      <c r="G530" s="97"/>
    </row>
    <row r="531" spans="4:7" ht="13" x14ac:dyDescent="0.15">
      <c r="D531" s="193"/>
      <c r="E531" s="194"/>
      <c r="F531" s="97"/>
      <c r="G531" s="97"/>
    </row>
    <row r="532" spans="4:7" ht="13" x14ac:dyDescent="0.15">
      <c r="D532" s="193"/>
      <c r="E532" s="194"/>
      <c r="F532" s="97"/>
      <c r="G532" s="97"/>
    </row>
    <row r="533" spans="4:7" ht="13" x14ac:dyDescent="0.15">
      <c r="D533" s="193"/>
      <c r="E533" s="194"/>
      <c r="F533" s="97"/>
      <c r="G533" s="97"/>
    </row>
    <row r="534" spans="4:7" ht="13" x14ac:dyDescent="0.15">
      <c r="D534" s="193"/>
      <c r="E534" s="194"/>
      <c r="F534" s="97"/>
      <c r="G534" s="97"/>
    </row>
    <row r="535" spans="4:7" ht="13" x14ac:dyDescent="0.15">
      <c r="D535" s="193"/>
      <c r="E535" s="194"/>
      <c r="F535" s="97"/>
      <c r="G535" s="97"/>
    </row>
    <row r="536" spans="4:7" ht="13" x14ac:dyDescent="0.15">
      <c r="D536" s="193"/>
      <c r="E536" s="194"/>
      <c r="F536" s="97"/>
      <c r="G536" s="97"/>
    </row>
    <row r="537" spans="4:7" ht="13" x14ac:dyDescent="0.15">
      <c r="D537" s="193"/>
      <c r="E537" s="194"/>
      <c r="F537" s="97"/>
      <c r="G537" s="97"/>
    </row>
    <row r="538" spans="4:7" ht="13" x14ac:dyDescent="0.15">
      <c r="D538" s="193"/>
      <c r="E538" s="194"/>
      <c r="F538" s="97"/>
      <c r="G538" s="97"/>
    </row>
    <row r="539" spans="4:7" ht="13" x14ac:dyDescent="0.15">
      <c r="D539" s="193"/>
      <c r="E539" s="194"/>
      <c r="F539" s="97"/>
      <c r="G539" s="97"/>
    </row>
    <row r="540" spans="4:7" ht="13" x14ac:dyDescent="0.15">
      <c r="D540" s="193"/>
      <c r="E540" s="194"/>
      <c r="F540" s="97"/>
      <c r="G540" s="97"/>
    </row>
    <row r="541" spans="4:7" ht="13" x14ac:dyDescent="0.15">
      <c r="D541" s="193"/>
      <c r="E541" s="194"/>
      <c r="F541" s="97"/>
      <c r="G541" s="97"/>
    </row>
    <row r="542" spans="4:7" ht="13" x14ac:dyDescent="0.15">
      <c r="D542" s="193"/>
      <c r="E542" s="194"/>
      <c r="F542" s="97"/>
      <c r="G542" s="97"/>
    </row>
    <row r="543" spans="4:7" ht="13" x14ac:dyDescent="0.15">
      <c r="D543" s="193"/>
      <c r="E543" s="194"/>
      <c r="F543" s="97"/>
      <c r="G543" s="97"/>
    </row>
    <row r="544" spans="4:7" ht="13" x14ac:dyDescent="0.15">
      <c r="D544" s="193"/>
      <c r="E544" s="194"/>
      <c r="F544" s="97"/>
      <c r="G544" s="97"/>
    </row>
    <row r="545" spans="4:7" ht="13" x14ac:dyDescent="0.15">
      <c r="D545" s="193"/>
      <c r="E545" s="194"/>
      <c r="F545" s="97"/>
      <c r="G545" s="97"/>
    </row>
    <row r="546" spans="4:7" ht="13" x14ac:dyDescent="0.15">
      <c r="D546" s="193"/>
      <c r="E546" s="194"/>
      <c r="F546" s="97"/>
      <c r="G546" s="97"/>
    </row>
    <row r="547" spans="4:7" ht="13" x14ac:dyDescent="0.15">
      <c r="D547" s="193"/>
      <c r="E547" s="194"/>
      <c r="F547" s="97"/>
      <c r="G547" s="97"/>
    </row>
    <row r="548" spans="4:7" ht="13" x14ac:dyDescent="0.15">
      <c r="D548" s="193"/>
      <c r="E548" s="194"/>
      <c r="F548" s="97"/>
      <c r="G548" s="97"/>
    </row>
    <row r="549" spans="4:7" ht="13" x14ac:dyDescent="0.15">
      <c r="D549" s="193"/>
      <c r="E549" s="194"/>
      <c r="F549" s="97"/>
      <c r="G549" s="97"/>
    </row>
    <row r="550" spans="4:7" ht="13" x14ac:dyDescent="0.15">
      <c r="D550" s="193"/>
      <c r="E550" s="194"/>
      <c r="F550" s="97"/>
      <c r="G550" s="97"/>
    </row>
    <row r="551" spans="4:7" ht="13" x14ac:dyDescent="0.15">
      <c r="D551" s="193"/>
      <c r="E551" s="194"/>
      <c r="F551" s="97"/>
      <c r="G551" s="97"/>
    </row>
    <row r="552" spans="4:7" ht="13" x14ac:dyDescent="0.15">
      <c r="D552" s="193"/>
      <c r="E552" s="194"/>
      <c r="F552" s="97"/>
      <c r="G552" s="97"/>
    </row>
    <row r="553" spans="4:7" ht="13" x14ac:dyDescent="0.15">
      <c r="D553" s="193"/>
      <c r="E553" s="194"/>
      <c r="F553" s="97"/>
      <c r="G553" s="97"/>
    </row>
    <row r="554" spans="4:7" ht="13" x14ac:dyDescent="0.15">
      <c r="D554" s="193"/>
      <c r="E554" s="194"/>
      <c r="F554" s="97"/>
      <c r="G554" s="97"/>
    </row>
    <row r="555" spans="4:7" ht="13" x14ac:dyDescent="0.15">
      <c r="D555" s="193"/>
      <c r="E555" s="194"/>
      <c r="F555" s="97"/>
      <c r="G555" s="97"/>
    </row>
    <row r="556" spans="4:7" ht="13" x14ac:dyDescent="0.15">
      <c r="D556" s="193"/>
      <c r="E556" s="194"/>
      <c r="F556" s="97"/>
      <c r="G556" s="97"/>
    </row>
    <row r="557" spans="4:7" ht="13" x14ac:dyDescent="0.15">
      <c r="D557" s="193"/>
      <c r="E557" s="194"/>
      <c r="F557" s="97"/>
      <c r="G557" s="97"/>
    </row>
    <row r="558" spans="4:7" ht="13" x14ac:dyDescent="0.15">
      <c r="D558" s="193"/>
      <c r="E558" s="194"/>
      <c r="F558" s="97"/>
      <c r="G558" s="97"/>
    </row>
    <row r="559" spans="4:7" ht="13" x14ac:dyDescent="0.15">
      <c r="D559" s="193"/>
      <c r="E559" s="194"/>
      <c r="F559" s="97"/>
      <c r="G559" s="97"/>
    </row>
    <row r="560" spans="4:7" ht="13" x14ac:dyDescent="0.15">
      <c r="D560" s="193"/>
      <c r="E560" s="194"/>
      <c r="F560" s="97"/>
      <c r="G560" s="97"/>
    </row>
    <row r="561" spans="4:7" ht="13" x14ac:dyDescent="0.15">
      <c r="D561" s="193"/>
      <c r="E561" s="194"/>
      <c r="F561" s="97"/>
      <c r="G561" s="97"/>
    </row>
    <row r="562" spans="4:7" ht="13" x14ac:dyDescent="0.15">
      <c r="D562" s="193"/>
      <c r="E562" s="194"/>
      <c r="F562" s="97"/>
      <c r="G562" s="97"/>
    </row>
    <row r="563" spans="4:7" ht="13" x14ac:dyDescent="0.15">
      <c r="D563" s="193"/>
      <c r="E563" s="194"/>
      <c r="F563" s="97"/>
      <c r="G563" s="97"/>
    </row>
    <row r="564" spans="4:7" ht="13" x14ac:dyDescent="0.15">
      <c r="D564" s="193"/>
      <c r="E564" s="194"/>
      <c r="F564" s="97"/>
      <c r="G564" s="97"/>
    </row>
    <row r="565" spans="4:7" ht="13" x14ac:dyDescent="0.15">
      <c r="D565" s="193"/>
      <c r="E565" s="194"/>
      <c r="F565" s="97"/>
      <c r="G565" s="97"/>
    </row>
    <row r="566" spans="4:7" ht="13" x14ac:dyDescent="0.15">
      <c r="D566" s="193"/>
      <c r="E566" s="194"/>
      <c r="F566" s="97"/>
      <c r="G566" s="97"/>
    </row>
    <row r="567" spans="4:7" ht="13" x14ac:dyDescent="0.15">
      <c r="D567" s="193"/>
      <c r="E567" s="194"/>
      <c r="F567" s="97"/>
      <c r="G567" s="97"/>
    </row>
    <row r="568" spans="4:7" ht="13" x14ac:dyDescent="0.15">
      <c r="D568" s="193"/>
      <c r="E568" s="194"/>
      <c r="F568" s="97"/>
      <c r="G568" s="97"/>
    </row>
    <row r="569" spans="4:7" ht="13" x14ac:dyDescent="0.15">
      <c r="D569" s="193"/>
      <c r="E569" s="194"/>
      <c r="F569" s="97"/>
      <c r="G569" s="97"/>
    </row>
    <row r="570" spans="4:7" ht="13" x14ac:dyDescent="0.15">
      <c r="D570" s="193"/>
      <c r="E570" s="194"/>
      <c r="F570" s="97"/>
      <c r="G570" s="97"/>
    </row>
    <row r="571" spans="4:7" ht="13" x14ac:dyDescent="0.15">
      <c r="D571" s="193"/>
      <c r="E571" s="194"/>
      <c r="F571" s="97"/>
      <c r="G571" s="97"/>
    </row>
    <row r="572" spans="4:7" ht="13" x14ac:dyDescent="0.15">
      <c r="D572" s="193"/>
      <c r="E572" s="194"/>
      <c r="F572" s="97"/>
      <c r="G572" s="97"/>
    </row>
    <row r="573" spans="4:7" ht="13" x14ac:dyDescent="0.15">
      <c r="D573" s="193"/>
      <c r="E573" s="194"/>
      <c r="F573" s="97"/>
      <c r="G573" s="97"/>
    </row>
    <row r="574" spans="4:7" ht="13" x14ac:dyDescent="0.15">
      <c r="D574" s="193"/>
      <c r="E574" s="194"/>
      <c r="F574" s="97"/>
      <c r="G574" s="97"/>
    </row>
    <row r="575" spans="4:7" ht="13" x14ac:dyDescent="0.15">
      <c r="D575" s="193"/>
      <c r="E575" s="194"/>
      <c r="F575" s="97"/>
      <c r="G575" s="97"/>
    </row>
    <row r="576" spans="4:7" ht="13" x14ac:dyDescent="0.15">
      <c r="D576" s="193"/>
      <c r="E576" s="194"/>
      <c r="F576" s="97"/>
      <c r="G576" s="97"/>
    </row>
    <row r="577" spans="4:7" ht="13" x14ac:dyDescent="0.15">
      <c r="D577" s="193"/>
      <c r="E577" s="194"/>
      <c r="F577" s="97"/>
      <c r="G577" s="97"/>
    </row>
    <row r="578" spans="4:7" ht="13" x14ac:dyDescent="0.15">
      <c r="D578" s="193"/>
      <c r="E578" s="194"/>
      <c r="F578" s="97"/>
      <c r="G578" s="97"/>
    </row>
    <row r="579" spans="4:7" ht="13" x14ac:dyDescent="0.15">
      <c r="D579" s="193"/>
      <c r="E579" s="194"/>
      <c r="F579" s="97"/>
      <c r="G579" s="97"/>
    </row>
    <row r="580" spans="4:7" ht="13" x14ac:dyDescent="0.15">
      <c r="D580" s="193"/>
      <c r="E580" s="194"/>
      <c r="F580" s="97"/>
      <c r="G580" s="97"/>
    </row>
    <row r="581" spans="4:7" ht="13" x14ac:dyDescent="0.15">
      <c r="D581" s="193"/>
      <c r="E581" s="194"/>
      <c r="F581" s="97"/>
      <c r="G581" s="97"/>
    </row>
    <row r="582" spans="4:7" ht="13" x14ac:dyDescent="0.15">
      <c r="D582" s="193"/>
      <c r="E582" s="194"/>
      <c r="F582" s="97"/>
      <c r="G582" s="97"/>
    </row>
    <row r="583" spans="4:7" ht="13" x14ac:dyDescent="0.15">
      <c r="D583" s="193"/>
      <c r="E583" s="194"/>
      <c r="F583" s="97"/>
      <c r="G583" s="97"/>
    </row>
    <row r="584" spans="4:7" ht="13" x14ac:dyDescent="0.15">
      <c r="D584" s="193"/>
      <c r="E584" s="194"/>
      <c r="F584" s="97"/>
      <c r="G584" s="97"/>
    </row>
    <row r="585" spans="4:7" ht="13" x14ac:dyDescent="0.15">
      <c r="D585" s="193"/>
      <c r="E585" s="194"/>
      <c r="F585" s="97"/>
      <c r="G585" s="97"/>
    </row>
    <row r="586" spans="4:7" ht="13" x14ac:dyDescent="0.15">
      <c r="D586" s="193"/>
      <c r="E586" s="194"/>
      <c r="F586" s="97"/>
      <c r="G586" s="97"/>
    </row>
    <row r="587" spans="4:7" ht="13" x14ac:dyDescent="0.15">
      <c r="D587" s="193"/>
      <c r="E587" s="194"/>
      <c r="F587" s="97"/>
      <c r="G587" s="97"/>
    </row>
    <row r="588" spans="4:7" ht="13" x14ac:dyDescent="0.15">
      <c r="D588" s="193"/>
      <c r="E588" s="194"/>
      <c r="F588" s="97"/>
      <c r="G588" s="97"/>
    </row>
    <row r="589" spans="4:7" ht="13" x14ac:dyDescent="0.15">
      <c r="D589" s="193"/>
      <c r="E589" s="194"/>
      <c r="F589" s="97"/>
      <c r="G589" s="97"/>
    </row>
    <row r="590" spans="4:7" ht="13" x14ac:dyDescent="0.15">
      <c r="D590" s="193"/>
      <c r="E590" s="194"/>
      <c r="F590" s="97"/>
      <c r="G590" s="97"/>
    </row>
    <row r="591" spans="4:7" ht="13" x14ac:dyDescent="0.15">
      <c r="D591" s="193"/>
      <c r="E591" s="194"/>
      <c r="F591" s="97"/>
      <c r="G591" s="97"/>
    </row>
    <row r="592" spans="4:7" ht="13" x14ac:dyDescent="0.15">
      <c r="D592" s="193"/>
      <c r="E592" s="194"/>
      <c r="F592" s="97"/>
      <c r="G592" s="97"/>
    </row>
    <row r="593" spans="4:7" ht="13" x14ac:dyDescent="0.15">
      <c r="D593" s="193"/>
      <c r="E593" s="194"/>
      <c r="F593" s="97"/>
      <c r="G593" s="97"/>
    </row>
    <row r="594" spans="4:7" ht="13" x14ac:dyDescent="0.15">
      <c r="D594" s="193"/>
      <c r="E594" s="194"/>
      <c r="F594" s="97"/>
      <c r="G594" s="97"/>
    </row>
    <row r="595" spans="4:7" ht="13" x14ac:dyDescent="0.15">
      <c r="D595" s="193"/>
      <c r="E595" s="194"/>
      <c r="F595" s="97"/>
      <c r="G595" s="97"/>
    </row>
    <row r="596" spans="4:7" ht="13" x14ac:dyDescent="0.15">
      <c r="D596" s="193"/>
      <c r="E596" s="194"/>
      <c r="F596" s="97"/>
      <c r="G596" s="97"/>
    </row>
    <row r="597" spans="4:7" ht="13" x14ac:dyDescent="0.15">
      <c r="D597" s="193"/>
      <c r="E597" s="194"/>
      <c r="F597" s="97"/>
      <c r="G597" s="97"/>
    </row>
    <row r="598" spans="4:7" ht="13" x14ac:dyDescent="0.15">
      <c r="D598" s="193"/>
      <c r="E598" s="194"/>
      <c r="F598" s="97"/>
      <c r="G598" s="97"/>
    </row>
    <row r="599" spans="4:7" ht="13" x14ac:dyDescent="0.15">
      <c r="D599" s="193"/>
      <c r="E599" s="194"/>
      <c r="F599" s="97"/>
      <c r="G599" s="97"/>
    </row>
    <row r="600" spans="4:7" ht="13" x14ac:dyDescent="0.15">
      <c r="D600" s="193"/>
      <c r="E600" s="194"/>
      <c r="F600" s="97"/>
      <c r="G600" s="97"/>
    </row>
    <row r="601" spans="4:7" ht="13" x14ac:dyDescent="0.15">
      <c r="D601" s="193"/>
      <c r="E601" s="194"/>
      <c r="F601" s="97"/>
      <c r="G601" s="97"/>
    </row>
    <row r="602" spans="4:7" ht="13" x14ac:dyDescent="0.15">
      <c r="D602" s="193"/>
      <c r="E602" s="194"/>
      <c r="F602" s="97"/>
      <c r="G602" s="97"/>
    </row>
    <row r="603" spans="4:7" ht="13" x14ac:dyDescent="0.15">
      <c r="D603" s="193"/>
      <c r="E603" s="194"/>
      <c r="F603" s="97"/>
      <c r="G603" s="97"/>
    </row>
    <row r="604" spans="4:7" ht="13" x14ac:dyDescent="0.15">
      <c r="D604" s="193"/>
      <c r="E604" s="194"/>
      <c r="F604" s="97"/>
      <c r="G604" s="97"/>
    </row>
    <row r="605" spans="4:7" ht="13" x14ac:dyDescent="0.15">
      <c r="D605" s="193"/>
      <c r="E605" s="194"/>
      <c r="F605" s="97"/>
      <c r="G605" s="97"/>
    </row>
    <row r="606" spans="4:7" ht="13" x14ac:dyDescent="0.15">
      <c r="D606" s="193"/>
      <c r="E606" s="194"/>
      <c r="F606" s="97"/>
      <c r="G606" s="97"/>
    </row>
    <row r="607" spans="4:7" ht="13" x14ac:dyDescent="0.15">
      <c r="D607" s="193"/>
      <c r="E607" s="194"/>
      <c r="F607" s="97"/>
      <c r="G607" s="97"/>
    </row>
    <row r="608" spans="4:7" ht="13" x14ac:dyDescent="0.15">
      <c r="D608" s="193"/>
      <c r="E608" s="194"/>
      <c r="F608" s="97"/>
      <c r="G608" s="97"/>
    </row>
    <row r="609" spans="4:7" ht="13" x14ac:dyDescent="0.15">
      <c r="D609" s="193"/>
      <c r="E609" s="194"/>
      <c r="F609" s="97"/>
      <c r="G609" s="97"/>
    </row>
    <row r="610" spans="4:7" ht="13" x14ac:dyDescent="0.15">
      <c r="D610" s="193"/>
      <c r="E610" s="194"/>
      <c r="F610" s="97"/>
      <c r="G610" s="97"/>
    </row>
    <row r="611" spans="4:7" ht="13" x14ac:dyDescent="0.15">
      <c r="D611" s="193"/>
      <c r="E611" s="194"/>
      <c r="F611" s="97"/>
      <c r="G611" s="97"/>
    </row>
    <row r="612" spans="4:7" ht="13" x14ac:dyDescent="0.15">
      <c r="D612" s="193"/>
      <c r="E612" s="194"/>
      <c r="F612" s="97"/>
      <c r="G612" s="97"/>
    </row>
    <row r="613" spans="4:7" ht="13" x14ac:dyDescent="0.15">
      <c r="D613" s="193"/>
      <c r="E613" s="194"/>
      <c r="F613" s="97"/>
      <c r="G613" s="97"/>
    </row>
    <row r="614" spans="4:7" ht="13" x14ac:dyDescent="0.15">
      <c r="D614" s="193"/>
      <c r="E614" s="194"/>
      <c r="F614" s="97"/>
      <c r="G614" s="97"/>
    </row>
    <row r="615" spans="4:7" ht="13" x14ac:dyDescent="0.15">
      <c r="D615" s="193"/>
      <c r="E615" s="194"/>
      <c r="F615" s="97"/>
      <c r="G615" s="97"/>
    </row>
    <row r="616" spans="4:7" ht="13" x14ac:dyDescent="0.15">
      <c r="D616" s="193"/>
      <c r="E616" s="194"/>
      <c r="F616" s="97"/>
      <c r="G616" s="97"/>
    </row>
    <row r="617" spans="4:7" ht="13" x14ac:dyDescent="0.15">
      <c r="D617" s="193"/>
      <c r="E617" s="194"/>
      <c r="F617" s="97"/>
      <c r="G617" s="97"/>
    </row>
    <row r="618" spans="4:7" ht="13" x14ac:dyDescent="0.15">
      <c r="D618" s="193"/>
      <c r="E618" s="194"/>
      <c r="F618" s="97"/>
      <c r="G618" s="97"/>
    </row>
    <row r="619" spans="4:7" ht="13" x14ac:dyDescent="0.15">
      <c r="D619" s="193"/>
      <c r="E619" s="194"/>
      <c r="F619" s="97"/>
      <c r="G619" s="97"/>
    </row>
    <row r="620" spans="4:7" ht="13" x14ac:dyDescent="0.15">
      <c r="D620" s="193"/>
      <c r="E620" s="194"/>
      <c r="F620" s="97"/>
      <c r="G620" s="97"/>
    </row>
    <row r="621" spans="4:7" ht="13" x14ac:dyDescent="0.15">
      <c r="D621" s="193"/>
      <c r="E621" s="194"/>
      <c r="F621" s="97"/>
      <c r="G621" s="97"/>
    </row>
    <row r="622" spans="4:7" ht="13" x14ac:dyDescent="0.15">
      <c r="D622" s="193"/>
      <c r="E622" s="194"/>
      <c r="F622" s="97"/>
      <c r="G622" s="97"/>
    </row>
    <row r="623" spans="4:7" ht="13" x14ac:dyDescent="0.15">
      <c r="D623" s="193"/>
      <c r="E623" s="194"/>
      <c r="F623" s="97"/>
      <c r="G623" s="97"/>
    </row>
    <row r="624" spans="4:7" ht="13" x14ac:dyDescent="0.15">
      <c r="D624" s="193"/>
      <c r="E624" s="194"/>
      <c r="F624" s="97"/>
      <c r="G624" s="97"/>
    </row>
    <row r="625" spans="4:7" ht="13" x14ac:dyDescent="0.15">
      <c r="D625" s="193"/>
      <c r="E625" s="194"/>
      <c r="F625" s="97"/>
      <c r="G625" s="97"/>
    </row>
    <row r="626" spans="4:7" ht="13" x14ac:dyDescent="0.15">
      <c r="D626" s="193"/>
      <c r="E626" s="194"/>
      <c r="F626" s="97"/>
      <c r="G626" s="97"/>
    </row>
    <row r="627" spans="4:7" ht="13" x14ac:dyDescent="0.15">
      <c r="D627" s="193"/>
      <c r="E627" s="194"/>
      <c r="F627" s="97"/>
      <c r="G627" s="97"/>
    </row>
    <row r="628" spans="4:7" ht="13" x14ac:dyDescent="0.15">
      <c r="D628" s="193"/>
      <c r="E628" s="194"/>
      <c r="F628" s="97"/>
      <c r="G628" s="97"/>
    </row>
    <row r="629" spans="4:7" ht="13" x14ac:dyDescent="0.15">
      <c r="D629" s="193"/>
      <c r="E629" s="194"/>
      <c r="F629" s="97"/>
      <c r="G629" s="97"/>
    </row>
    <row r="630" spans="4:7" ht="13" x14ac:dyDescent="0.15">
      <c r="D630" s="193"/>
      <c r="E630" s="194"/>
      <c r="F630" s="97"/>
      <c r="G630" s="97"/>
    </row>
    <row r="631" spans="4:7" ht="13" x14ac:dyDescent="0.15">
      <c r="D631" s="193"/>
      <c r="E631" s="194"/>
      <c r="F631" s="97"/>
      <c r="G631" s="97"/>
    </row>
    <row r="632" spans="4:7" ht="13" x14ac:dyDescent="0.15">
      <c r="D632" s="193"/>
      <c r="E632" s="194"/>
      <c r="F632" s="97"/>
      <c r="G632" s="97"/>
    </row>
    <row r="633" spans="4:7" ht="13" x14ac:dyDescent="0.15">
      <c r="D633" s="193"/>
      <c r="E633" s="194"/>
      <c r="F633" s="97"/>
      <c r="G633" s="97"/>
    </row>
    <row r="634" spans="4:7" ht="13" x14ac:dyDescent="0.15">
      <c r="D634" s="193"/>
      <c r="E634" s="194"/>
      <c r="F634" s="97"/>
      <c r="G634" s="97"/>
    </row>
    <row r="635" spans="4:7" ht="13" x14ac:dyDescent="0.15">
      <c r="D635" s="193"/>
      <c r="E635" s="194"/>
      <c r="F635" s="97"/>
      <c r="G635" s="97"/>
    </row>
    <row r="636" spans="4:7" ht="13" x14ac:dyDescent="0.15">
      <c r="D636" s="193"/>
      <c r="E636" s="194"/>
      <c r="F636" s="97"/>
      <c r="G636" s="97"/>
    </row>
    <row r="637" spans="4:7" ht="13" x14ac:dyDescent="0.15">
      <c r="D637" s="193"/>
      <c r="E637" s="194"/>
      <c r="F637" s="97"/>
      <c r="G637" s="97"/>
    </row>
    <row r="638" spans="4:7" ht="13" x14ac:dyDescent="0.15">
      <c r="D638" s="193"/>
      <c r="E638" s="194"/>
      <c r="F638" s="97"/>
      <c r="G638" s="97"/>
    </row>
    <row r="639" spans="4:7" ht="13" x14ac:dyDescent="0.15">
      <c r="D639" s="193"/>
      <c r="E639" s="194"/>
      <c r="F639" s="97"/>
      <c r="G639" s="97"/>
    </row>
    <row r="640" spans="4:7" ht="13" x14ac:dyDescent="0.15">
      <c r="D640" s="193"/>
      <c r="E640" s="194"/>
      <c r="F640" s="97"/>
      <c r="G640" s="97"/>
    </row>
    <row r="641" spans="4:7" ht="13" x14ac:dyDescent="0.15">
      <c r="D641" s="193"/>
      <c r="E641" s="194"/>
      <c r="F641" s="97"/>
      <c r="G641" s="97"/>
    </row>
    <row r="642" spans="4:7" ht="13" x14ac:dyDescent="0.15">
      <c r="D642" s="193"/>
      <c r="E642" s="194"/>
      <c r="F642" s="97"/>
      <c r="G642" s="97"/>
    </row>
    <row r="643" spans="4:7" ht="13" x14ac:dyDescent="0.15">
      <c r="D643" s="193"/>
      <c r="E643" s="194"/>
      <c r="F643" s="97"/>
      <c r="G643" s="97"/>
    </row>
    <row r="644" spans="4:7" ht="13" x14ac:dyDescent="0.15">
      <c r="D644" s="193"/>
      <c r="E644" s="194"/>
      <c r="F644" s="97"/>
      <c r="G644" s="97"/>
    </row>
    <row r="645" spans="4:7" ht="13" x14ac:dyDescent="0.15">
      <c r="D645" s="193"/>
      <c r="E645" s="194"/>
      <c r="F645" s="97"/>
      <c r="G645" s="97"/>
    </row>
    <row r="646" spans="4:7" ht="13" x14ac:dyDescent="0.15">
      <c r="D646" s="193"/>
      <c r="E646" s="194"/>
      <c r="F646" s="97"/>
      <c r="G646" s="97"/>
    </row>
    <row r="647" spans="4:7" ht="13" x14ac:dyDescent="0.15">
      <c r="D647" s="193"/>
      <c r="E647" s="194"/>
      <c r="F647" s="97"/>
      <c r="G647" s="97"/>
    </row>
    <row r="648" spans="4:7" ht="13" x14ac:dyDescent="0.15">
      <c r="D648" s="193"/>
      <c r="E648" s="194"/>
      <c r="F648" s="97"/>
      <c r="G648" s="97"/>
    </row>
    <row r="649" spans="4:7" ht="13" x14ac:dyDescent="0.15">
      <c r="D649" s="193"/>
      <c r="E649" s="194"/>
      <c r="F649" s="97"/>
      <c r="G649" s="97"/>
    </row>
    <row r="650" spans="4:7" ht="13" x14ac:dyDescent="0.15">
      <c r="D650" s="193"/>
      <c r="E650" s="194"/>
      <c r="F650" s="97"/>
      <c r="G650" s="97"/>
    </row>
    <row r="651" spans="4:7" ht="13" x14ac:dyDescent="0.15">
      <c r="D651" s="193"/>
      <c r="E651" s="194"/>
      <c r="F651" s="97"/>
      <c r="G651" s="97"/>
    </row>
    <row r="652" spans="4:7" ht="13" x14ac:dyDescent="0.15">
      <c r="D652" s="193"/>
      <c r="E652" s="194"/>
      <c r="F652" s="97"/>
      <c r="G652" s="97"/>
    </row>
    <row r="653" spans="4:7" ht="13" x14ac:dyDescent="0.15">
      <c r="D653" s="193"/>
      <c r="E653" s="194"/>
      <c r="F653" s="97"/>
      <c r="G653" s="97"/>
    </row>
    <row r="654" spans="4:7" ht="13" x14ac:dyDescent="0.15">
      <c r="D654" s="193"/>
      <c r="E654" s="194"/>
      <c r="F654" s="97"/>
      <c r="G654" s="97"/>
    </row>
    <row r="655" spans="4:7" ht="13" x14ac:dyDescent="0.15">
      <c r="D655" s="193"/>
      <c r="E655" s="194"/>
      <c r="F655" s="97"/>
      <c r="G655" s="97"/>
    </row>
    <row r="656" spans="4:7" ht="13" x14ac:dyDescent="0.15">
      <c r="D656" s="193"/>
      <c r="E656" s="194"/>
      <c r="F656" s="97"/>
      <c r="G656" s="97"/>
    </row>
    <row r="657" spans="4:7" ht="13" x14ac:dyDescent="0.15">
      <c r="D657" s="193"/>
      <c r="E657" s="194"/>
      <c r="F657" s="97"/>
      <c r="G657" s="97"/>
    </row>
    <row r="658" spans="4:7" ht="13" x14ac:dyDescent="0.15">
      <c r="D658" s="193"/>
      <c r="E658" s="194"/>
      <c r="F658" s="97"/>
      <c r="G658" s="97"/>
    </row>
    <row r="659" spans="4:7" ht="13" x14ac:dyDescent="0.15">
      <c r="D659" s="193"/>
      <c r="E659" s="194"/>
      <c r="F659" s="97"/>
      <c r="G659" s="97"/>
    </row>
    <row r="660" spans="4:7" ht="13" x14ac:dyDescent="0.15">
      <c r="D660" s="193"/>
      <c r="E660" s="194"/>
      <c r="F660" s="97"/>
      <c r="G660" s="97"/>
    </row>
    <row r="661" spans="4:7" ht="13" x14ac:dyDescent="0.15">
      <c r="D661" s="193"/>
      <c r="E661" s="194"/>
      <c r="F661" s="97"/>
      <c r="G661" s="97"/>
    </row>
    <row r="662" spans="4:7" ht="13" x14ac:dyDescent="0.15">
      <c r="D662" s="193"/>
      <c r="E662" s="194"/>
      <c r="F662" s="97"/>
      <c r="G662" s="97"/>
    </row>
    <row r="663" spans="4:7" ht="13" x14ac:dyDescent="0.15">
      <c r="D663" s="193"/>
      <c r="E663" s="194"/>
      <c r="F663" s="97"/>
      <c r="G663" s="97"/>
    </row>
    <row r="664" spans="4:7" ht="13" x14ac:dyDescent="0.15">
      <c r="D664" s="193"/>
      <c r="E664" s="194"/>
      <c r="F664" s="97"/>
      <c r="G664" s="97"/>
    </row>
    <row r="665" spans="4:7" ht="13" x14ac:dyDescent="0.15">
      <c r="D665" s="193"/>
      <c r="E665" s="194"/>
      <c r="F665" s="97"/>
      <c r="G665" s="97"/>
    </row>
    <row r="666" spans="4:7" ht="13" x14ac:dyDescent="0.15">
      <c r="D666" s="193"/>
      <c r="E666" s="194"/>
      <c r="F666" s="97"/>
      <c r="G666" s="97"/>
    </row>
    <row r="667" spans="4:7" ht="13" x14ac:dyDescent="0.15">
      <c r="D667" s="193"/>
      <c r="E667" s="194"/>
      <c r="F667" s="97"/>
      <c r="G667" s="97"/>
    </row>
    <row r="668" spans="4:7" ht="13" x14ac:dyDescent="0.15">
      <c r="D668" s="193"/>
      <c r="E668" s="194"/>
      <c r="F668" s="97"/>
      <c r="G668" s="97"/>
    </row>
    <row r="669" spans="4:7" ht="13" x14ac:dyDescent="0.15">
      <c r="D669" s="193"/>
      <c r="E669" s="194"/>
      <c r="F669" s="97"/>
      <c r="G669" s="97"/>
    </row>
    <row r="670" spans="4:7" ht="13" x14ac:dyDescent="0.15">
      <c r="D670" s="193"/>
      <c r="E670" s="194"/>
      <c r="F670" s="97"/>
      <c r="G670" s="97"/>
    </row>
    <row r="671" spans="4:7" ht="13" x14ac:dyDescent="0.15">
      <c r="D671" s="193"/>
      <c r="E671" s="194"/>
      <c r="F671" s="97"/>
      <c r="G671" s="97"/>
    </row>
    <row r="672" spans="4:7" ht="13" x14ac:dyDescent="0.15">
      <c r="D672" s="193"/>
      <c r="E672" s="194"/>
      <c r="F672" s="97"/>
      <c r="G672" s="97"/>
    </row>
    <row r="673" spans="4:7" ht="13" x14ac:dyDescent="0.15">
      <c r="D673" s="193"/>
      <c r="E673" s="194"/>
      <c r="F673" s="97"/>
      <c r="G673" s="97"/>
    </row>
    <row r="674" spans="4:7" ht="13" x14ac:dyDescent="0.15">
      <c r="D674" s="193"/>
      <c r="E674" s="194"/>
      <c r="F674" s="97"/>
      <c r="G674" s="97"/>
    </row>
    <row r="675" spans="4:7" ht="13" x14ac:dyDescent="0.15">
      <c r="D675" s="193"/>
      <c r="E675" s="194"/>
      <c r="F675" s="97"/>
      <c r="G675" s="97"/>
    </row>
    <row r="676" spans="4:7" ht="13" x14ac:dyDescent="0.15">
      <c r="D676" s="193"/>
      <c r="E676" s="194"/>
      <c r="F676" s="97"/>
      <c r="G676" s="97"/>
    </row>
    <row r="677" spans="4:7" ht="13" x14ac:dyDescent="0.15">
      <c r="D677" s="193"/>
      <c r="E677" s="194"/>
      <c r="F677" s="97"/>
      <c r="G677" s="97"/>
    </row>
    <row r="678" spans="4:7" ht="13" x14ac:dyDescent="0.15">
      <c r="D678" s="193"/>
      <c r="E678" s="194"/>
      <c r="F678" s="97"/>
      <c r="G678" s="97"/>
    </row>
    <row r="679" spans="4:7" ht="13" x14ac:dyDescent="0.15">
      <c r="D679" s="193"/>
      <c r="E679" s="194"/>
      <c r="F679" s="97"/>
      <c r="G679" s="97"/>
    </row>
    <row r="680" spans="4:7" ht="13" x14ac:dyDescent="0.15">
      <c r="D680" s="193"/>
      <c r="E680" s="194"/>
      <c r="F680" s="97"/>
      <c r="G680" s="97"/>
    </row>
    <row r="681" spans="4:7" ht="13" x14ac:dyDescent="0.15">
      <c r="D681" s="193"/>
      <c r="E681" s="194"/>
      <c r="F681" s="97"/>
      <c r="G681" s="97"/>
    </row>
    <row r="682" spans="4:7" ht="13" x14ac:dyDescent="0.15">
      <c r="D682" s="193"/>
      <c r="E682" s="194"/>
      <c r="F682" s="97"/>
      <c r="G682" s="97"/>
    </row>
    <row r="683" spans="4:7" ht="13" x14ac:dyDescent="0.15">
      <c r="D683" s="193"/>
      <c r="E683" s="194"/>
      <c r="F683" s="97"/>
      <c r="G683" s="97"/>
    </row>
    <row r="684" spans="4:7" ht="13" x14ac:dyDescent="0.15">
      <c r="D684" s="193"/>
      <c r="E684" s="194"/>
      <c r="F684" s="97"/>
      <c r="G684" s="97"/>
    </row>
    <row r="685" spans="4:7" ht="13" x14ac:dyDescent="0.15">
      <c r="D685" s="193"/>
      <c r="E685" s="194"/>
      <c r="F685" s="97"/>
      <c r="G685" s="97"/>
    </row>
    <row r="686" spans="4:7" ht="13" x14ac:dyDescent="0.15">
      <c r="D686" s="193"/>
      <c r="E686" s="194"/>
      <c r="F686" s="97"/>
      <c r="G686" s="97"/>
    </row>
    <row r="687" spans="4:7" ht="13" x14ac:dyDescent="0.15">
      <c r="D687" s="193"/>
      <c r="E687" s="194"/>
      <c r="F687" s="97"/>
      <c r="G687" s="97"/>
    </row>
    <row r="688" spans="4:7" ht="13" x14ac:dyDescent="0.15">
      <c r="D688" s="193"/>
      <c r="E688" s="194"/>
      <c r="F688" s="97"/>
      <c r="G688" s="97"/>
    </row>
    <row r="689" spans="4:7" ht="13" x14ac:dyDescent="0.15">
      <c r="D689" s="193"/>
      <c r="E689" s="194"/>
      <c r="F689" s="97"/>
      <c r="G689" s="97"/>
    </row>
    <row r="690" spans="4:7" ht="13" x14ac:dyDescent="0.15">
      <c r="D690" s="193"/>
      <c r="E690" s="194"/>
      <c r="F690" s="97"/>
      <c r="G690" s="97"/>
    </row>
    <row r="691" spans="4:7" ht="13" x14ac:dyDescent="0.15">
      <c r="D691" s="193"/>
      <c r="E691" s="194"/>
      <c r="F691" s="97"/>
      <c r="G691" s="97"/>
    </row>
    <row r="692" spans="4:7" ht="13" x14ac:dyDescent="0.15">
      <c r="D692" s="193"/>
      <c r="E692" s="194"/>
      <c r="F692" s="97"/>
      <c r="G692" s="97"/>
    </row>
    <row r="693" spans="4:7" ht="13" x14ac:dyDescent="0.15">
      <c r="D693" s="193"/>
      <c r="E693" s="194"/>
      <c r="F693" s="97"/>
      <c r="G693" s="97"/>
    </row>
    <row r="694" spans="4:7" ht="13" x14ac:dyDescent="0.15">
      <c r="D694" s="193"/>
      <c r="E694" s="194"/>
      <c r="F694" s="97"/>
      <c r="G694" s="97"/>
    </row>
    <row r="695" spans="4:7" ht="13" x14ac:dyDescent="0.15">
      <c r="D695" s="193"/>
      <c r="E695" s="194"/>
      <c r="F695" s="97"/>
      <c r="G695" s="97"/>
    </row>
    <row r="696" spans="4:7" ht="13" x14ac:dyDescent="0.15">
      <c r="D696" s="193"/>
      <c r="E696" s="194"/>
      <c r="F696" s="97"/>
      <c r="G696" s="97"/>
    </row>
    <row r="697" spans="4:7" ht="13" x14ac:dyDescent="0.15">
      <c r="D697" s="193"/>
      <c r="E697" s="194"/>
      <c r="F697" s="97"/>
      <c r="G697" s="97"/>
    </row>
    <row r="698" spans="4:7" ht="13" x14ac:dyDescent="0.15">
      <c r="D698" s="193"/>
      <c r="E698" s="194"/>
      <c r="F698" s="97"/>
      <c r="G698" s="97"/>
    </row>
    <row r="699" spans="4:7" ht="13" x14ac:dyDescent="0.15">
      <c r="D699" s="193"/>
      <c r="E699" s="194"/>
      <c r="F699" s="97"/>
      <c r="G699" s="97"/>
    </row>
    <row r="700" spans="4:7" ht="13" x14ac:dyDescent="0.15">
      <c r="D700" s="193"/>
      <c r="E700" s="194"/>
      <c r="F700" s="97"/>
      <c r="G700" s="97"/>
    </row>
    <row r="701" spans="4:7" ht="13" x14ac:dyDescent="0.15">
      <c r="D701" s="193"/>
      <c r="E701" s="194"/>
      <c r="F701" s="97"/>
      <c r="G701" s="97"/>
    </row>
    <row r="702" spans="4:7" ht="13" x14ac:dyDescent="0.15">
      <c r="D702" s="193"/>
      <c r="E702" s="194"/>
      <c r="F702" s="97"/>
      <c r="G702" s="97"/>
    </row>
    <row r="703" spans="4:7" ht="13" x14ac:dyDescent="0.15">
      <c r="D703" s="193"/>
      <c r="E703" s="194"/>
      <c r="F703" s="97"/>
      <c r="G703" s="97"/>
    </row>
    <row r="704" spans="4:7" ht="13" x14ac:dyDescent="0.15">
      <c r="D704" s="193"/>
      <c r="E704" s="194"/>
      <c r="F704" s="97"/>
      <c r="G704" s="97"/>
    </row>
    <row r="705" spans="4:7" ht="13" x14ac:dyDescent="0.15">
      <c r="D705" s="193"/>
      <c r="E705" s="194"/>
      <c r="F705" s="97"/>
      <c r="G705" s="97"/>
    </row>
    <row r="706" spans="4:7" ht="13" x14ac:dyDescent="0.15">
      <c r="D706" s="193"/>
      <c r="E706" s="194"/>
      <c r="F706" s="97"/>
      <c r="G706" s="97"/>
    </row>
    <row r="707" spans="4:7" ht="13" x14ac:dyDescent="0.15">
      <c r="D707" s="193"/>
      <c r="E707" s="194"/>
      <c r="F707" s="97"/>
      <c r="G707" s="97"/>
    </row>
    <row r="708" spans="4:7" ht="13" x14ac:dyDescent="0.15">
      <c r="D708" s="193"/>
      <c r="E708" s="194"/>
      <c r="F708" s="97"/>
      <c r="G708" s="97"/>
    </row>
    <row r="709" spans="4:7" ht="13" x14ac:dyDescent="0.15">
      <c r="D709" s="193"/>
      <c r="E709" s="194"/>
      <c r="F709" s="97"/>
      <c r="G709" s="97"/>
    </row>
    <row r="710" spans="4:7" ht="13" x14ac:dyDescent="0.15">
      <c r="D710" s="193"/>
      <c r="E710" s="194"/>
      <c r="F710" s="97"/>
      <c r="G710" s="97"/>
    </row>
    <row r="711" spans="4:7" ht="13" x14ac:dyDescent="0.15">
      <c r="D711" s="193"/>
      <c r="E711" s="194"/>
      <c r="F711" s="97"/>
      <c r="G711" s="97"/>
    </row>
    <row r="712" spans="4:7" ht="13" x14ac:dyDescent="0.15">
      <c r="D712" s="193"/>
      <c r="E712" s="194"/>
      <c r="F712" s="97"/>
      <c r="G712" s="97"/>
    </row>
    <row r="713" spans="4:7" ht="13" x14ac:dyDescent="0.15">
      <c r="D713" s="193"/>
      <c r="E713" s="194"/>
      <c r="F713" s="97"/>
      <c r="G713" s="97"/>
    </row>
    <row r="714" spans="4:7" ht="13" x14ac:dyDescent="0.15">
      <c r="D714" s="193"/>
      <c r="E714" s="194"/>
      <c r="F714" s="97"/>
      <c r="G714" s="97"/>
    </row>
    <row r="715" spans="4:7" ht="13" x14ac:dyDescent="0.15">
      <c r="D715" s="193"/>
      <c r="E715" s="194"/>
      <c r="F715" s="97"/>
      <c r="G715" s="97"/>
    </row>
    <row r="716" spans="4:7" ht="13" x14ac:dyDescent="0.15">
      <c r="D716" s="193"/>
      <c r="E716" s="194"/>
      <c r="F716" s="97"/>
      <c r="G716" s="97"/>
    </row>
    <row r="717" spans="4:7" ht="13" x14ac:dyDescent="0.15">
      <c r="D717" s="193"/>
      <c r="E717" s="194"/>
      <c r="F717" s="97"/>
      <c r="G717" s="97"/>
    </row>
    <row r="718" spans="4:7" ht="13" x14ac:dyDescent="0.15">
      <c r="D718" s="193"/>
      <c r="E718" s="194"/>
      <c r="F718" s="97"/>
      <c r="G718" s="97"/>
    </row>
    <row r="719" spans="4:7" ht="13" x14ac:dyDescent="0.15">
      <c r="D719" s="193"/>
      <c r="E719" s="194"/>
      <c r="F719" s="97"/>
      <c r="G719" s="97"/>
    </row>
    <row r="720" spans="4:7" ht="13" x14ac:dyDescent="0.15">
      <c r="D720" s="193"/>
      <c r="E720" s="194"/>
      <c r="F720" s="97"/>
      <c r="G720" s="97"/>
    </row>
    <row r="721" spans="4:7" ht="13" x14ac:dyDescent="0.15">
      <c r="D721" s="193"/>
      <c r="E721" s="194"/>
      <c r="F721" s="97"/>
      <c r="G721" s="97"/>
    </row>
    <row r="722" spans="4:7" ht="13" x14ac:dyDescent="0.15">
      <c r="D722" s="193"/>
      <c r="E722" s="194"/>
      <c r="F722" s="97"/>
      <c r="G722" s="97"/>
    </row>
    <row r="723" spans="4:7" ht="13" x14ac:dyDescent="0.15">
      <c r="D723" s="193"/>
      <c r="E723" s="194"/>
      <c r="F723" s="97"/>
      <c r="G723" s="97"/>
    </row>
    <row r="724" spans="4:7" ht="13" x14ac:dyDescent="0.15">
      <c r="D724" s="193"/>
      <c r="E724" s="194"/>
      <c r="F724" s="97"/>
      <c r="G724" s="97"/>
    </row>
    <row r="725" spans="4:7" ht="13" x14ac:dyDescent="0.15">
      <c r="D725" s="193"/>
      <c r="E725" s="194"/>
      <c r="F725" s="97"/>
      <c r="G725" s="97"/>
    </row>
    <row r="726" spans="4:7" ht="13" x14ac:dyDescent="0.15">
      <c r="D726" s="193"/>
      <c r="E726" s="194"/>
      <c r="F726" s="97"/>
      <c r="G726" s="97"/>
    </row>
    <row r="727" spans="4:7" ht="13" x14ac:dyDescent="0.15">
      <c r="D727" s="193"/>
      <c r="E727" s="194"/>
      <c r="F727" s="97"/>
      <c r="G727" s="97"/>
    </row>
    <row r="728" spans="4:7" ht="13" x14ac:dyDescent="0.15">
      <c r="D728" s="193"/>
      <c r="E728" s="194"/>
      <c r="F728" s="97"/>
      <c r="G728" s="97"/>
    </row>
    <row r="729" spans="4:7" ht="13" x14ac:dyDescent="0.15">
      <c r="D729" s="193"/>
      <c r="E729" s="194"/>
      <c r="F729" s="97"/>
      <c r="G729" s="97"/>
    </row>
    <row r="730" spans="4:7" ht="13" x14ac:dyDescent="0.15">
      <c r="D730" s="193"/>
      <c r="E730" s="194"/>
      <c r="F730" s="97"/>
      <c r="G730" s="97"/>
    </row>
    <row r="731" spans="4:7" ht="13" x14ac:dyDescent="0.15">
      <c r="D731" s="193"/>
      <c r="E731" s="194"/>
      <c r="F731" s="97"/>
      <c r="G731" s="97"/>
    </row>
    <row r="732" spans="4:7" ht="13" x14ac:dyDescent="0.15">
      <c r="D732" s="193"/>
      <c r="E732" s="194"/>
      <c r="F732" s="97"/>
      <c r="G732" s="97"/>
    </row>
    <row r="733" spans="4:7" ht="13" x14ac:dyDescent="0.15">
      <c r="D733" s="193"/>
      <c r="E733" s="194"/>
      <c r="F733" s="97"/>
      <c r="G733" s="97"/>
    </row>
    <row r="734" spans="4:7" ht="13" x14ac:dyDescent="0.15">
      <c r="D734" s="193"/>
      <c r="E734" s="194"/>
      <c r="F734" s="97"/>
      <c r="G734" s="97"/>
    </row>
    <row r="735" spans="4:7" ht="13" x14ac:dyDescent="0.15">
      <c r="D735" s="193"/>
      <c r="E735" s="194"/>
      <c r="F735" s="97"/>
      <c r="G735" s="97"/>
    </row>
    <row r="736" spans="4:7" ht="13" x14ac:dyDescent="0.15">
      <c r="D736" s="193"/>
      <c r="E736" s="194"/>
      <c r="F736" s="97"/>
      <c r="G736" s="97"/>
    </row>
    <row r="737" spans="4:7" ht="13" x14ac:dyDescent="0.15">
      <c r="D737" s="193"/>
      <c r="E737" s="194"/>
      <c r="F737" s="97"/>
      <c r="G737" s="97"/>
    </row>
    <row r="738" spans="4:7" ht="13" x14ac:dyDescent="0.15">
      <c r="D738" s="193"/>
      <c r="E738" s="194"/>
      <c r="F738" s="97"/>
      <c r="G738" s="97"/>
    </row>
    <row r="739" spans="4:7" ht="13" x14ac:dyDescent="0.15">
      <c r="D739" s="193"/>
      <c r="E739" s="194"/>
      <c r="F739" s="97"/>
      <c r="G739" s="97"/>
    </row>
    <row r="740" spans="4:7" ht="13" x14ac:dyDescent="0.15">
      <c r="D740" s="193"/>
      <c r="E740" s="194"/>
      <c r="F740" s="97"/>
      <c r="G740" s="97"/>
    </row>
    <row r="741" spans="4:7" ht="13" x14ac:dyDescent="0.15">
      <c r="D741" s="193"/>
      <c r="E741" s="194"/>
      <c r="F741" s="97"/>
      <c r="G741" s="97"/>
    </row>
    <row r="742" spans="4:7" ht="13" x14ac:dyDescent="0.15">
      <c r="D742" s="193"/>
      <c r="E742" s="194"/>
      <c r="F742" s="97"/>
      <c r="G742" s="97"/>
    </row>
    <row r="743" spans="4:7" ht="13" x14ac:dyDescent="0.15">
      <c r="D743" s="193"/>
      <c r="E743" s="194"/>
      <c r="F743" s="97"/>
      <c r="G743" s="97"/>
    </row>
    <row r="744" spans="4:7" ht="13" x14ac:dyDescent="0.15">
      <c r="D744" s="193"/>
      <c r="E744" s="194"/>
      <c r="F744" s="97"/>
      <c r="G744" s="97"/>
    </row>
    <row r="745" spans="4:7" ht="13" x14ac:dyDescent="0.15">
      <c r="D745" s="193"/>
      <c r="E745" s="194"/>
      <c r="F745" s="97"/>
      <c r="G745" s="97"/>
    </row>
    <row r="746" spans="4:7" ht="13" x14ac:dyDescent="0.15">
      <c r="D746" s="193"/>
      <c r="E746" s="194"/>
      <c r="F746" s="97"/>
      <c r="G746" s="97"/>
    </row>
    <row r="747" spans="4:7" ht="13" x14ac:dyDescent="0.15">
      <c r="D747" s="193"/>
      <c r="E747" s="194"/>
      <c r="F747" s="97"/>
      <c r="G747" s="97"/>
    </row>
    <row r="748" spans="4:7" ht="13" x14ac:dyDescent="0.15">
      <c r="D748" s="193"/>
      <c r="E748" s="194"/>
      <c r="F748" s="97"/>
      <c r="G748" s="97"/>
    </row>
    <row r="749" spans="4:7" ht="13" x14ac:dyDescent="0.15">
      <c r="D749" s="193"/>
      <c r="E749" s="194"/>
      <c r="F749" s="97"/>
      <c r="G749" s="97"/>
    </row>
    <row r="750" spans="4:7" ht="13" x14ac:dyDescent="0.15">
      <c r="D750" s="193"/>
      <c r="E750" s="194"/>
      <c r="F750" s="97"/>
      <c r="G750" s="97"/>
    </row>
    <row r="751" spans="4:7" ht="13" x14ac:dyDescent="0.15">
      <c r="D751" s="193"/>
      <c r="E751" s="194"/>
      <c r="F751" s="97"/>
      <c r="G751" s="97"/>
    </row>
    <row r="752" spans="4:7" ht="13" x14ac:dyDescent="0.15">
      <c r="D752" s="193"/>
      <c r="E752" s="194"/>
      <c r="F752" s="97"/>
      <c r="G752" s="97"/>
    </row>
    <row r="753" spans="4:7" ht="13" x14ac:dyDescent="0.15">
      <c r="D753" s="193"/>
      <c r="E753" s="194"/>
      <c r="F753" s="97"/>
      <c r="G753" s="97"/>
    </row>
    <row r="754" spans="4:7" ht="13" x14ac:dyDescent="0.15">
      <c r="D754" s="193"/>
      <c r="E754" s="194"/>
      <c r="F754" s="97"/>
      <c r="G754" s="97"/>
    </row>
    <row r="755" spans="4:7" ht="13" x14ac:dyDescent="0.15">
      <c r="D755" s="193"/>
      <c r="E755" s="194"/>
      <c r="F755" s="97"/>
      <c r="G755" s="97"/>
    </row>
    <row r="756" spans="4:7" ht="13" x14ac:dyDescent="0.15">
      <c r="D756" s="193"/>
      <c r="E756" s="194"/>
      <c r="F756" s="97"/>
      <c r="G756" s="97"/>
    </row>
    <row r="757" spans="4:7" ht="13" x14ac:dyDescent="0.15">
      <c r="D757" s="193"/>
      <c r="E757" s="194"/>
      <c r="F757" s="97"/>
      <c r="G757" s="97"/>
    </row>
    <row r="758" spans="4:7" ht="13" x14ac:dyDescent="0.15">
      <c r="D758" s="193"/>
      <c r="E758" s="194"/>
      <c r="F758" s="97"/>
      <c r="G758" s="97"/>
    </row>
    <row r="759" spans="4:7" ht="13" x14ac:dyDescent="0.15">
      <c r="D759" s="193"/>
      <c r="E759" s="194"/>
      <c r="F759" s="97"/>
      <c r="G759" s="97"/>
    </row>
    <row r="760" spans="4:7" ht="13" x14ac:dyDescent="0.15">
      <c r="D760" s="193"/>
      <c r="E760" s="194"/>
      <c r="F760" s="97"/>
      <c r="G760" s="97"/>
    </row>
    <row r="761" spans="4:7" ht="13" x14ac:dyDescent="0.15">
      <c r="D761" s="193"/>
      <c r="E761" s="194"/>
      <c r="F761" s="97"/>
      <c r="G761" s="97"/>
    </row>
    <row r="762" spans="4:7" ht="13" x14ac:dyDescent="0.15">
      <c r="D762" s="193"/>
      <c r="E762" s="194"/>
      <c r="F762" s="97"/>
      <c r="G762" s="97"/>
    </row>
    <row r="763" spans="4:7" ht="13" x14ac:dyDescent="0.15">
      <c r="D763" s="193"/>
      <c r="E763" s="194"/>
      <c r="F763" s="97"/>
      <c r="G763" s="97"/>
    </row>
    <row r="764" spans="4:7" ht="13" x14ac:dyDescent="0.15">
      <c r="D764" s="193"/>
      <c r="E764" s="194"/>
      <c r="F764" s="97"/>
      <c r="G764" s="97"/>
    </row>
    <row r="765" spans="4:7" ht="13" x14ac:dyDescent="0.15">
      <c r="D765" s="193"/>
      <c r="E765" s="194"/>
      <c r="F765" s="97"/>
      <c r="G765" s="97"/>
    </row>
    <row r="766" spans="4:7" ht="13" x14ac:dyDescent="0.15">
      <c r="D766" s="193"/>
      <c r="E766" s="194"/>
      <c r="F766" s="97"/>
      <c r="G766" s="97"/>
    </row>
    <row r="767" spans="4:7" ht="13" x14ac:dyDescent="0.15">
      <c r="D767" s="193"/>
      <c r="E767" s="194"/>
      <c r="F767" s="97"/>
      <c r="G767" s="97"/>
    </row>
    <row r="768" spans="4:7" ht="13" x14ac:dyDescent="0.15">
      <c r="D768" s="193"/>
      <c r="E768" s="194"/>
      <c r="F768" s="97"/>
      <c r="G768" s="97"/>
    </row>
    <row r="769" spans="4:7" ht="13" x14ac:dyDescent="0.15">
      <c r="D769" s="193"/>
      <c r="E769" s="194"/>
      <c r="F769" s="97"/>
      <c r="G769" s="97"/>
    </row>
    <row r="770" spans="4:7" ht="13" x14ac:dyDescent="0.15">
      <c r="D770" s="193"/>
      <c r="E770" s="194"/>
      <c r="F770" s="97"/>
      <c r="G770" s="97"/>
    </row>
    <row r="771" spans="4:7" ht="13" x14ac:dyDescent="0.15">
      <c r="D771" s="193"/>
      <c r="E771" s="194"/>
      <c r="F771" s="97"/>
      <c r="G771" s="97"/>
    </row>
    <row r="772" spans="4:7" ht="13" x14ac:dyDescent="0.15">
      <c r="D772" s="193"/>
      <c r="E772" s="194"/>
      <c r="F772" s="97"/>
      <c r="G772" s="97"/>
    </row>
    <row r="773" spans="4:7" ht="13" x14ac:dyDescent="0.15">
      <c r="D773" s="193"/>
      <c r="E773" s="194"/>
      <c r="F773" s="97"/>
      <c r="G773" s="97"/>
    </row>
    <row r="774" spans="4:7" ht="13" x14ac:dyDescent="0.15">
      <c r="D774" s="193"/>
      <c r="E774" s="194"/>
      <c r="F774" s="97"/>
      <c r="G774" s="97"/>
    </row>
    <row r="775" spans="4:7" ht="13" x14ac:dyDescent="0.15">
      <c r="D775" s="193"/>
      <c r="E775" s="194"/>
      <c r="F775" s="97"/>
      <c r="G775" s="97"/>
    </row>
    <row r="776" spans="4:7" ht="13" x14ac:dyDescent="0.15">
      <c r="D776" s="193"/>
      <c r="E776" s="194"/>
      <c r="F776" s="97"/>
      <c r="G776" s="97"/>
    </row>
    <row r="777" spans="4:7" ht="13" x14ac:dyDescent="0.15">
      <c r="D777" s="193"/>
      <c r="E777" s="194"/>
      <c r="F777" s="97"/>
      <c r="G777" s="97"/>
    </row>
    <row r="778" spans="4:7" ht="13" x14ac:dyDescent="0.15">
      <c r="D778" s="193"/>
      <c r="E778" s="194"/>
      <c r="F778" s="97"/>
      <c r="G778" s="97"/>
    </row>
    <row r="779" spans="4:7" ht="13" x14ac:dyDescent="0.15">
      <c r="D779" s="193"/>
      <c r="E779" s="194"/>
      <c r="F779" s="97"/>
      <c r="G779" s="97"/>
    </row>
    <row r="780" spans="4:7" ht="13" x14ac:dyDescent="0.15">
      <c r="D780" s="193"/>
      <c r="E780" s="194"/>
      <c r="F780" s="97"/>
      <c r="G780" s="97"/>
    </row>
    <row r="781" spans="4:7" ht="13" x14ac:dyDescent="0.15">
      <c r="D781" s="193"/>
      <c r="E781" s="194"/>
      <c r="F781" s="97"/>
      <c r="G781" s="97"/>
    </row>
    <row r="782" spans="4:7" ht="13" x14ac:dyDescent="0.15">
      <c r="D782" s="193"/>
      <c r="E782" s="194"/>
      <c r="F782" s="97"/>
      <c r="G782" s="97"/>
    </row>
    <row r="783" spans="4:7" ht="13" x14ac:dyDescent="0.15">
      <c r="D783" s="193"/>
      <c r="E783" s="194"/>
      <c r="F783" s="97"/>
      <c r="G783" s="97"/>
    </row>
    <row r="784" spans="4:7" ht="13" x14ac:dyDescent="0.15">
      <c r="D784" s="193"/>
      <c r="E784" s="194"/>
      <c r="F784" s="97"/>
      <c r="G784" s="97"/>
    </row>
    <row r="785" spans="4:7" ht="13" x14ac:dyDescent="0.15">
      <c r="D785" s="193"/>
      <c r="E785" s="194"/>
      <c r="F785" s="97"/>
      <c r="G785" s="97"/>
    </row>
    <row r="786" spans="4:7" ht="13" x14ac:dyDescent="0.15">
      <c r="D786" s="193"/>
      <c r="E786" s="194"/>
      <c r="F786" s="97"/>
      <c r="G786" s="97"/>
    </row>
    <row r="787" spans="4:7" ht="13" x14ac:dyDescent="0.15">
      <c r="D787" s="193"/>
      <c r="E787" s="194"/>
      <c r="F787" s="97"/>
      <c r="G787" s="97"/>
    </row>
    <row r="788" spans="4:7" ht="13" x14ac:dyDescent="0.15">
      <c r="D788" s="193"/>
      <c r="E788" s="194"/>
      <c r="F788" s="97"/>
      <c r="G788" s="97"/>
    </row>
    <row r="789" spans="4:7" ht="13" x14ac:dyDescent="0.15">
      <c r="D789" s="193"/>
      <c r="E789" s="194"/>
      <c r="F789" s="97"/>
      <c r="G789" s="97"/>
    </row>
    <row r="790" spans="4:7" ht="13" x14ac:dyDescent="0.15">
      <c r="D790" s="193"/>
      <c r="E790" s="194"/>
      <c r="F790" s="97"/>
      <c r="G790" s="97"/>
    </row>
    <row r="791" spans="4:7" ht="13" x14ac:dyDescent="0.15">
      <c r="D791" s="193"/>
      <c r="E791" s="194"/>
      <c r="F791" s="97"/>
      <c r="G791" s="97"/>
    </row>
    <row r="792" spans="4:7" ht="13" x14ac:dyDescent="0.15">
      <c r="D792" s="193"/>
      <c r="E792" s="194"/>
      <c r="F792" s="97"/>
      <c r="G792" s="97"/>
    </row>
    <row r="793" spans="4:7" ht="13" x14ac:dyDescent="0.15">
      <c r="D793" s="193"/>
      <c r="E793" s="194"/>
      <c r="F793" s="97"/>
      <c r="G793" s="97"/>
    </row>
    <row r="794" spans="4:7" ht="13" x14ac:dyDescent="0.15">
      <c r="D794" s="193"/>
      <c r="E794" s="194"/>
      <c r="F794" s="97"/>
      <c r="G794" s="97"/>
    </row>
    <row r="795" spans="4:7" ht="13" x14ac:dyDescent="0.15">
      <c r="D795" s="193"/>
      <c r="E795" s="194"/>
      <c r="F795" s="97"/>
      <c r="G795" s="97"/>
    </row>
    <row r="796" spans="4:7" ht="13" x14ac:dyDescent="0.15">
      <c r="D796" s="193"/>
      <c r="E796" s="194"/>
      <c r="F796" s="97"/>
      <c r="G796" s="97"/>
    </row>
    <row r="797" spans="4:7" ht="13" x14ac:dyDescent="0.15">
      <c r="D797" s="193"/>
      <c r="E797" s="194"/>
      <c r="F797" s="97"/>
      <c r="G797" s="97"/>
    </row>
    <row r="798" spans="4:7" ht="13" x14ac:dyDescent="0.15">
      <c r="D798" s="193"/>
      <c r="E798" s="194"/>
      <c r="F798" s="97"/>
      <c r="G798" s="97"/>
    </row>
    <row r="799" spans="4:7" ht="13" x14ac:dyDescent="0.15">
      <c r="D799" s="193"/>
      <c r="E799" s="194"/>
      <c r="F799" s="97"/>
      <c r="G799" s="97"/>
    </row>
    <row r="800" spans="4:7" ht="13" x14ac:dyDescent="0.15">
      <c r="D800" s="193"/>
      <c r="E800" s="194"/>
      <c r="F800" s="97"/>
      <c r="G800" s="97"/>
    </row>
    <row r="801" spans="4:7" ht="13" x14ac:dyDescent="0.15">
      <c r="D801" s="193"/>
      <c r="E801" s="194"/>
      <c r="F801" s="97"/>
      <c r="G801" s="97"/>
    </row>
    <row r="802" spans="4:7" ht="13" x14ac:dyDescent="0.15">
      <c r="D802" s="193"/>
      <c r="E802" s="194"/>
      <c r="F802" s="97"/>
      <c r="G802" s="97"/>
    </row>
    <row r="803" spans="4:7" ht="13" x14ac:dyDescent="0.15">
      <c r="D803" s="193"/>
      <c r="E803" s="194"/>
      <c r="F803" s="97"/>
      <c r="G803" s="97"/>
    </row>
    <row r="804" spans="4:7" ht="13" x14ac:dyDescent="0.15">
      <c r="D804" s="193"/>
      <c r="E804" s="194"/>
      <c r="F804" s="97"/>
      <c r="G804" s="97"/>
    </row>
    <row r="805" spans="4:7" ht="13" x14ac:dyDescent="0.15">
      <c r="D805" s="193"/>
      <c r="E805" s="194"/>
      <c r="F805" s="97"/>
      <c r="G805" s="97"/>
    </row>
    <row r="806" spans="4:7" ht="13" x14ac:dyDescent="0.15">
      <c r="D806" s="193"/>
      <c r="E806" s="194"/>
      <c r="F806" s="97"/>
      <c r="G806" s="97"/>
    </row>
    <row r="807" spans="4:7" ht="13" x14ac:dyDescent="0.15">
      <c r="D807" s="193"/>
      <c r="E807" s="194"/>
      <c r="F807" s="97"/>
      <c r="G807" s="97"/>
    </row>
    <row r="808" spans="4:7" ht="13" x14ac:dyDescent="0.15">
      <c r="D808" s="193"/>
      <c r="E808" s="194"/>
      <c r="F808" s="97"/>
      <c r="G808" s="97"/>
    </row>
    <row r="809" spans="4:7" ht="13" x14ac:dyDescent="0.15">
      <c r="D809" s="193"/>
      <c r="E809" s="194"/>
      <c r="F809" s="97"/>
      <c r="G809" s="97"/>
    </row>
    <row r="810" spans="4:7" ht="13" x14ac:dyDescent="0.15">
      <c r="D810" s="193"/>
      <c r="E810" s="194"/>
      <c r="F810" s="97"/>
      <c r="G810" s="97"/>
    </row>
    <row r="811" spans="4:7" ht="13" x14ac:dyDescent="0.15">
      <c r="D811" s="193"/>
      <c r="E811" s="194"/>
      <c r="F811" s="97"/>
      <c r="G811" s="97"/>
    </row>
    <row r="812" spans="4:7" ht="13" x14ac:dyDescent="0.15">
      <c r="D812" s="193"/>
      <c r="E812" s="194"/>
      <c r="F812" s="97"/>
      <c r="G812" s="97"/>
    </row>
    <row r="813" spans="4:7" ht="13" x14ac:dyDescent="0.15">
      <c r="D813" s="193"/>
      <c r="E813" s="194"/>
      <c r="F813" s="97"/>
      <c r="G813" s="97"/>
    </row>
    <row r="814" spans="4:7" ht="13" x14ac:dyDescent="0.15">
      <c r="D814" s="193"/>
      <c r="E814" s="194"/>
      <c r="F814" s="97"/>
      <c r="G814" s="97"/>
    </row>
    <row r="815" spans="4:7" ht="13" x14ac:dyDescent="0.15">
      <c r="D815" s="193"/>
      <c r="E815" s="194"/>
      <c r="F815" s="97"/>
      <c r="G815" s="97"/>
    </row>
    <row r="816" spans="4:7" ht="13" x14ac:dyDescent="0.15">
      <c r="D816" s="193"/>
      <c r="E816" s="194"/>
      <c r="F816" s="97"/>
      <c r="G816" s="97"/>
    </row>
    <row r="817" spans="4:7" ht="13" x14ac:dyDescent="0.15">
      <c r="D817" s="193"/>
      <c r="E817" s="194"/>
      <c r="F817" s="97"/>
      <c r="G817" s="97"/>
    </row>
    <row r="818" spans="4:7" ht="13" x14ac:dyDescent="0.15">
      <c r="D818" s="193"/>
      <c r="E818" s="194"/>
      <c r="F818" s="97"/>
      <c r="G818" s="97"/>
    </row>
    <row r="819" spans="4:7" ht="13" x14ac:dyDescent="0.15">
      <c r="D819" s="193"/>
      <c r="E819" s="194"/>
      <c r="F819" s="97"/>
      <c r="G819" s="97"/>
    </row>
    <row r="820" spans="4:7" ht="13" x14ac:dyDescent="0.15">
      <c r="D820" s="193"/>
      <c r="E820" s="194"/>
      <c r="F820" s="97"/>
      <c r="G820" s="97"/>
    </row>
    <row r="821" spans="4:7" ht="13" x14ac:dyDescent="0.15">
      <c r="D821" s="193"/>
      <c r="E821" s="194"/>
      <c r="F821" s="97"/>
      <c r="G821" s="97"/>
    </row>
    <row r="822" spans="4:7" ht="13" x14ac:dyDescent="0.15">
      <c r="D822" s="193"/>
      <c r="E822" s="194"/>
      <c r="F822" s="97"/>
      <c r="G822" s="97"/>
    </row>
    <row r="823" spans="4:7" ht="13" x14ac:dyDescent="0.15">
      <c r="D823" s="193"/>
      <c r="E823" s="194"/>
      <c r="F823" s="97"/>
      <c r="G823" s="97"/>
    </row>
    <row r="824" spans="4:7" ht="13" x14ac:dyDescent="0.15">
      <c r="D824" s="193"/>
      <c r="E824" s="194"/>
      <c r="F824" s="97"/>
      <c r="G824" s="97"/>
    </row>
    <row r="825" spans="4:7" ht="13" x14ac:dyDescent="0.15">
      <c r="D825" s="193"/>
      <c r="E825" s="194"/>
      <c r="F825" s="97"/>
      <c r="G825" s="97"/>
    </row>
    <row r="826" spans="4:7" ht="13" x14ac:dyDescent="0.15">
      <c r="D826" s="193"/>
      <c r="E826" s="194"/>
      <c r="F826" s="97"/>
      <c r="G826" s="97"/>
    </row>
    <row r="827" spans="4:7" ht="13" x14ac:dyDescent="0.15">
      <c r="D827" s="193"/>
      <c r="E827" s="194"/>
      <c r="F827" s="97"/>
      <c r="G827" s="97"/>
    </row>
    <row r="828" spans="4:7" ht="13" x14ac:dyDescent="0.15">
      <c r="D828" s="193"/>
      <c r="E828" s="194"/>
      <c r="F828" s="97"/>
      <c r="G828" s="97"/>
    </row>
    <row r="829" spans="4:7" ht="13" x14ac:dyDescent="0.15">
      <c r="D829" s="193"/>
      <c r="E829" s="194"/>
      <c r="F829" s="97"/>
      <c r="G829" s="97"/>
    </row>
    <row r="830" spans="4:7" ht="13" x14ac:dyDescent="0.15">
      <c r="D830" s="193"/>
      <c r="E830" s="194"/>
      <c r="F830" s="97"/>
      <c r="G830" s="97"/>
    </row>
    <row r="831" spans="4:7" ht="13" x14ac:dyDescent="0.15">
      <c r="D831" s="193"/>
      <c r="E831" s="194"/>
      <c r="F831" s="97"/>
      <c r="G831" s="97"/>
    </row>
    <row r="832" spans="4:7" ht="13" x14ac:dyDescent="0.15">
      <c r="D832" s="193"/>
      <c r="E832" s="194"/>
      <c r="F832" s="97"/>
      <c r="G832" s="97"/>
    </row>
    <row r="833" spans="4:7" ht="13" x14ac:dyDescent="0.15">
      <c r="D833" s="193"/>
      <c r="E833" s="194"/>
      <c r="F833" s="97"/>
      <c r="G833" s="97"/>
    </row>
    <row r="834" spans="4:7" ht="13" x14ac:dyDescent="0.15">
      <c r="D834" s="193"/>
      <c r="E834" s="194"/>
      <c r="F834" s="97"/>
      <c r="G834" s="97"/>
    </row>
    <row r="835" spans="4:7" ht="13" x14ac:dyDescent="0.15">
      <c r="D835" s="193"/>
      <c r="E835" s="194"/>
      <c r="F835" s="97"/>
      <c r="G835" s="97"/>
    </row>
    <row r="836" spans="4:7" ht="13" x14ac:dyDescent="0.15">
      <c r="D836" s="193"/>
      <c r="E836" s="194"/>
      <c r="F836" s="97"/>
      <c r="G836" s="97"/>
    </row>
    <row r="837" spans="4:7" ht="13" x14ac:dyDescent="0.15">
      <c r="D837" s="193"/>
      <c r="E837" s="194"/>
      <c r="F837" s="97"/>
      <c r="G837" s="97"/>
    </row>
    <row r="838" spans="4:7" ht="13" x14ac:dyDescent="0.15">
      <c r="D838" s="193"/>
      <c r="E838" s="194"/>
      <c r="F838" s="97"/>
      <c r="G838" s="97"/>
    </row>
    <row r="839" spans="4:7" ht="13" x14ac:dyDescent="0.15">
      <c r="D839" s="193"/>
      <c r="E839" s="194"/>
      <c r="F839" s="97"/>
      <c r="G839" s="97"/>
    </row>
    <row r="840" spans="4:7" ht="13" x14ac:dyDescent="0.15">
      <c r="D840" s="193"/>
      <c r="E840" s="194"/>
      <c r="F840" s="97"/>
      <c r="G840" s="97"/>
    </row>
    <row r="841" spans="4:7" ht="13" x14ac:dyDescent="0.15">
      <c r="D841" s="193"/>
      <c r="E841" s="194"/>
      <c r="F841" s="97"/>
      <c r="G841" s="97"/>
    </row>
    <row r="842" spans="4:7" ht="13" x14ac:dyDescent="0.15">
      <c r="D842" s="193"/>
      <c r="E842" s="194"/>
      <c r="F842" s="97"/>
      <c r="G842" s="97"/>
    </row>
    <row r="843" spans="4:7" ht="13" x14ac:dyDescent="0.15">
      <c r="D843" s="193"/>
      <c r="E843" s="194"/>
      <c r="F843" s="97"/>
      <c r="G843" s="97"/>
    </row>
    <row r="844" spans="4:7" ht="13" x14ac:dyDescent="0.15">
      <c r="D844" s="193"/>
      <c r="E844" s="194"/>
      <c r="F844" s="97"/>
      <c r="G844" s="97"/>
    </row>
    <row r="845" spans="4:7" ht="13" x14ac:dyDescent="0.15">
      <c r="D845" s="193"/>
      <c r="E845" s="194"/>
      <c r="F845" s="97"/>
      <c r="G845" s="97"/>
    </row>
    <row r="846" spans="4:7" ht="13" x14ac:dyDescent="0.15">
      <c r="D846" s="193"/>
      <c r="E846" s="194"/>
      <c r="F846" s="97"/>
      <c r="G846" s="97"/>
    </row>
    <row r="847" spans="4:7" ht="13" x14ac:dyDescent="0.15">
      <c r="D847" s="193"/>
      <c r="E847" s="194"/>
      <c r="F847" s="97"/>
      <c r="G847" s="97"/>
    </row>
    <row r="848" spans="4:7" ht="13" x14ac:dyDescent="0.15">
      <c r="D848" s="193"/>
      <c r="E848" s="194"/>
      <c r="F848" s="97"/>
      <c r="G848" s="97"/>
    </row>
    <row r="849" spans="4:7" ht="13" x14ac:dyDescent="0.15">
      <c r="D849" s="193"/>
      <c r="E849" s="194"/>
      <c r="F849" s="97"/>
      <c r="G849" s="97"/>
    </row>
    <row r="850" spans="4:7" ht="13" x14ac:dyDescent="0.15">
      <c r="D850" s="193"/>
      <c r="E850" s="194"/>
      <c r="F850" s="97"/>
      <c r="G850" s="97"/>
    </row>
    <row r="851" spans="4:7" ht="13" x14ac:dyDescent="0.15">
      <c r="D851" s="193"/>
      <c r="E851" s="194"/>
      <c r="F851" s="97"/>
      <c r="G851" s="97"/>
    </row>
    <row r="852" spans="4:7" ht="13" x14ac:dyDescent="0.15">
      <c r="D852" s="193"/>
      <c r="E852" s="194"/>
      <c r="F852" s="97"/>
      <c r="G852" s="97"/>
    </row>
    <row r="853" spans="4:7" ht="13" x14ac:dyDescent="0.15">
      <c r="D853" s="193"/>
      <c r="E853" s="194"/>
      <c r="F853" s="97"/>
      <c r="G853" s="97"/>
    </row>
    <row r="854" spans="4:7" ht="13" x14ac:dyDescent="0.15">
      <c r="D854" s="193"/>
      <c r="E854" s="194"/>
      <c r="F854" s="97"/>
      <c r="G854" s="97"/>
    </row>
    <row r="855" spans="4:7" ht="13" x14ac:dyDescent="0.15">
      <c r="D855" s="193"/>
      <c r="E855" s="194"/>
      <c r="F855" s="97"/>
      <c r="G855" s="97"/>
    </row>
    <row r="856" spans="4:7" ht="13" x14ac:dyDescent="0.15">
      <c r="D856" s="193"/>
      <c r="E856" s="194"/>
      <c r="F856" s="97"/>
      <c r="G856" s="97"/>
    </row>
    <row r="857" spans="4:7" ht="13" x14ac:dyDescent="0.15">
      <c r="D857" s="193"/>
      <c r="E857" s="194"/>
      <c r="F857" s="97"/>
      <c r="G857" s="97"/>
    </row>
    <row r="858" spans="4:7" ht="13" x14ac:dyDescent="0.15">
      <c r="D858" s="193"/>
      <c r="E858" s="194"/>
      <c r="F858" s="97"/>
      <c r="G858" s="97"/>
    </row>
    <row r="859" spans="4:7" ht="13" x14ac:dyDescent="0.15">
      <c r="D859" s="193"/>
      <c r="E859" s="194"/>
      <c r="F859" s="97"/>
      <c r="G859" s="97"/>
    </row>
    <row r="860" spans="4:7" ht="13" x14ac:dyDescent="0.15">
      <c r="D860" s="193"/>
      <c r="E860" s="194"/>
      <c r="F860" s="97"/>
      <c r="G860" s="97"/>
    </row>
    <row r="861" spans="4:7" ht="13" x14ac:dyDescent="0.15">
      <c r="D861" s="193"/>
      <c r="E861" s="194"/>
      <c r="F861" s="97"/>
      <c r="G861" s="97"/>
    </row>
    <row r="862" spans="4:7" ht="13" x14ac:dyDescent="0.15">
      <c r="D862" s="193"/>
      <c r="E862" s="194"/>
      <c r="F862" s="97"/>
      <c r="G862" s="97"/>
    </row>
    <row r="863" spans="4:7" ht="13" x14ac:dyDescent="0.15">
      <c r="D863" s="193"/>
      <c r="E863" s="194"/>
      <c r="F863" s="97"/>
      <c r="G863" s="97"/>
    </row>
    <row r="864" spans="4:7" ht="13" x14ac:dyDescent="0.15">
      <c r="D864" s="193"/>
      <c r="E864" s="194"/>
      <c r="F864" s="97"/>
      <c r="G864" s="97"/>
    </row>
    <row r="865" spans="4:7" ht="13" x14ac:dyDescent="0.15">
      <c r="D865" s="193"/>
      <c r="E865" s="194"/>
      <c r="F865" s="97"/>
      <c r="G865" s="97"/>
    </row>
    <row r="866" spans="4:7" ht="13" x14ac:dyDescent="0.15">
      <c r="D866" s="193"/>
      <c r="E866" s="194"/>
      <c r="F866" s="97"/>
      <c r="G866" s="97"/>
    </row>
    <row r="867" spans="4:7" ht="13" x14ac:dyDescent="0.15">
      <c r="D867" s="193"/>
      <c r="E867" s="194"/>
      <c r="F867" s="97"/>
      <c r="G867" s="97"/>
    </row>
    <row r="868" spans="4:7" ht="13" x14ac:dyDescent="0.15">
      <c r="D868" s="193"/>
      <c r="E868" s="194"/>
      <c r="F868" s="97"/>
      <c r="G868" s="97"/>
    </row>
    <row r="869" spans="4:7" ht="13" x14ac:dyDescent="0.15">
      <c r="D869" s="193"/>
      <c r="E869" s="194"/>
      <c r="F869" s="97"/>
      <c r="G869" s="97"/>
    </row>
    <row r="870" spans="4:7" ht="13" x14ac:dyDescent="0.15">
      <c r="D870" s="193"/>
      <c r="E870" s="194"/>
      <c r="F870" s="97"/>
      <c r="G870" s="97"/>
    </row>
    <row r="871" spans="4:7" ht="13" x14ac:dyDescent="0.15">
      <c r="D871" s="193"/>
      <c r="E871" s="194"/>
      <c r="F871" s="97"/>
      <c r="G871" s="97"/>
    </row>
    <row r="872" spans="4:7" ht="13" x14ac:dyDescent="0.15">
      <c r="D872" s="193"/>
      <c r="E872" s="194"/>
      <c r="F872" s="97"/>
      <c r="G872" s="97"/>
    </row>
    <row r="873" spans="4:7" ht="13" x14ac:dyDescent="0.15">
      <c r="D873" s="193"/>
      <c r="E873" s="194"/>
      <c r="F873" s="97"/>
      <c r="G873" s="97"/>
    </row>
    <row r="874" spans="4:7" ht="13" x14ac:dyDescent="0.15">
      <c r="D874" s="193"/>
      <c r="E874" s="194"/>
      <c r="F874" s="97"/>
      <c r="G874" s="97"/>
    </row>
    <row r="875" spans="4:7" ht="13" x14ac:dyDescent="0.15">
      <c r="D875" s="193"/>
      <c r="E875" s="194"/>
      <c r="F875" s="97"/>
      <c r="G875" s="97"/>
    </row>
    <row r="876" spans="4:7" ht="13" x14ac:dyDescent="0.15">
      <c r="D876" s="193"/>
      <c r="E876" s="194"/>
      <c r="F876" s="97"/>
      <c r="G876" s="97"/>
    </row>
    <row r="877" spans="4:7" ht="13" x14ac:dyDescent="0.15">
      <c r="D877" s="193"/>
      <c r="E877" s="194"/>
      <c r="F877" s="97"/>
      <c r="G877" s="97"/>
    </row>
    <row r="878" spans="4:7" ht="13" x14ac:dyDescent="0.15">
      <c r="D878" s="193"/>
      <c r="E878" s="194"/>
      <c r="F878" s="97"/>
      <c r="G878" s="97"/>
    </row>
    <row r="879" spans="4:7" ht="13" x14ac:dyDescent="0.15">
      <c r="D879" s="193"/>
      <c r="E879" s="194"/>
      <c r="F879" s="97"/>
      <c r="G879" s="97"/>
    </row>
    <row r="880" spans="4:7" ht="13" x14ac:dyDescent="0.15">
      <c r="D880" s="193"/>
      <c r="E880" s="194"/>
      <c r="F880" s="97"/>
      <c r="G880" s="97"/>
    </row>
    <row r="881" spans="4:7" ht="13" x14ac:dyDescent="0.15">
      <c r="D881" s="193"/>
      <c r="E881" s="194"/>
      <c r="F881" s="97"/>
      <c r="G881" s="97"/>
    </row>
    <row r="882" spans="4:7" ht="13" x14ac:dyDescent="0.15">
      <c r="D882" s="193"/>
      <c r="E882" s="194"/>
      <c r="F882" s="97"/>
      <c r="G882" s="97"/>
    </row>
    <row r="883" spans="4:7" ht="13" x14ac:dyDescent="0.15">
      <c r="D883" s="193"/>
      <c r="E883" s="194"/>
      <c r="F883" s="97"/>
      <c r="G883" s="97"/>
    </row>
    <row r="884" spans="4:7" ht="13" x14ac:dyDescent="0.15">
      <c r="D884" s="193"/>
      <c r="E884" s="194"/>
      <c r="F884" s="97"/>
      <c r="G884" s="97"/>
    </row>
    <row r="885" spans="4:7" ht="13" x14ac:dyDescent="0.15">
      <c r="D885" s="193"/>
      <c r="E885" s="194"/>
      <c r="F885" s="97"/>
      <c r="G885" s="97"/>
    </row>
    <row r="886" spans="4:7" ht="13" x14ac:dyDescent="0.15">
      <c r="D886" s="193"/>
      <c r="E886" s="194"/>
      <c r="F886" s="97"/>
      <c r="G886" s="97"/>
    </row>
    <row r="887" spans="4:7" ht="13" x14ac:dyDescent="0.15">
      <c r="D887" s="193"/>
      <c r="E887" s="194"/>
      <c r="F887" s="97"/>
      <c r="G887" s="97"/>
    </row>
    <row r="888" spans="4:7" ht="13" x14ac:dyDescent="0.15">
      <c r="D888" s="193"/>
      <c r="E888" s="194"/>
      <c r="F888" s="97"/>
      <c r="G888" s="97"/>
    </row>
    <row r="889" spans="4:7" ht="13" x14ac:dyDescent="0.15">
      <c r="D889" s="193"/>
      <c r="E889" s="194"/>
      <c r="F889" s="97"/>
      <c r="G889" s="97"/>
    </row>
    <row r="890" spans="4:7" ht="13" x14ac:dyDescent="0.15">
      <c r="D890" s="193"/>
      <c r="E890" s="194"/>
      <c r="F890" s="97"/>
      <c r="G890" s="97"/>
    </row>
    <row r="891" spans="4:7" ht="13" x14ac:dyDescent="0.15">
      <c r="D891" s="193"/>
      <c r="E891" s="194"/>
      <c r="F891" s="97"/>
      <c r="G891" s="97"/>
    </row>
    <row r="892" spans="4:7" ht="13" x14ac:dyDescent="0.15">
      <c r="D892" s="193"/>
      <c r="E892" s="194"/>
      <c r="F892" s="97"/>
      <c r="G892" s="97"/>
    </row>
    <row r="893" spans="4:7" ht="13" x14ac:dyDescent="0.15">
      <c r="D893" s="193"/>
      <c r="E893" s="194"/>
      <c r="F893" s="97"/>
      <c r="G893" s="97"/>
    </row>
    <row r="894" spans="4:7" ht="13" x14ac:dyDescent="0.15">
      <c r="D894" s="193"/>
      <c r="E894" s="194"/>
      <c r="F894" s="97"/>
      <c r="G894" s="97"/>
    </row>
    <row r="895" spans="4:7" ht="13" x14ac:dyDescent="0.15">
      <c r="D895" s="193"/>
      <c r="E895" s="194"/>
      <c r="F895" s="97"/>
      <c r="G895" s="97"/>
    </row>
    <row r="896" spans="4:7" ht="13" x14ac:dyDescent="0.15">
      <c r="D896" s="193"/>
      <c r="E896" s="194"/>
      <c r="F896" s="97"/>
      <c r="G896" s="97"/>
    </row>
    <row r="897" spans="4:7" ht="13" x14ac:dyDescent="0.15">
      <c r="D897" s="193"/>
      <c r="E897" s="194"/>
      <c r="F897" s="97"/>
      <c r="G897" s="97"/>
    </row>
    <row r="898" spans="4:7" ht="13" x14ac:dyDescent="0.15">
      <c r="D898" s="193"/>
      <c r="E898" s="194"/>
      <c r="F898" s="97"/>
      <c r="G898" s="97"/>
    </row>
    <row r="899" spans="4:7" ht="13" x14ac:dyDescent="0.15">
      <c r="D899" s="193"/>
      <c r="E899" s="194"/>
      <c r="F899" s="97"/>
      <c r="G899" s="97"/>
    </row>
    <row r="900" spans="4:7" ht="13" x14ac:dyDescent="0.15">
      <c r="D900" s="193"/>
      <c r="E900" s="194"/>
      <c r="F900" s="97"/>
      <c r="G900" s="97"/>
    </row>
    <row r="901" spans="4:7" ht="13" x14ac:dyDescent="0.15">
      <c r="D901" s="193"/>
      <c r="E901" s="194"/>
      <c r="F901" s="97"/>
      <c r="G901" s="97"/>
    </row>
    <row r="902" spans="4:7" ht="13" x14ac:dyDescent="0.15">
      <c r="D902" s="193"/>
      <c r="E902" s="194"/>
      <c r="F902" s="97"/>
      <c r="G902" s="97"/>
    </row>
    <row r="903" spans="4:7" ht="13" x14ac:dyDescent="0.15">
      <c r="D903" s="193"/>
      <c r="E903" s="194"/>
      <c r="F903" s="97"/>
      <c r="G903" s="97"/>
    </row>
    <row r="904" spans="4:7" ht="13" x14ac:dyDescent="0.15">
      <c r="D904" s="193"/>
      <c r="E904" s="194"/>
      <c r="F904" s="97"/>
      <c r="G904" s="97"/>
    </row>
    <row r="905" spans="4:7" ht="13" x14ac:dyDescent="0.15">
      <c r="D905" s="193"/>
      <c r="E905" s="194"/>
      <c r="F905" s="97"/>
      <c r="G905" s="97"/>
    </row>
    <row r="906" spans="4:7" ht="13" x14ac:dyDescent="0.15">
      <c r="D906" s="193"/>
      <c r="E906" s="194"/>
      <c r="F906" s="97"/>
      <c r="G906" s="97"/>
    </row>
    <row r="907" spans="4:7" ht="13" x14ac:dyDescent="0.15">
      <c r="D907" s="193"/>
      <c r="E907" s="194"/>
      <c r="F907" s="97"/>
      <c r="G907" s="97"/>
    </row>
    <row r="908" spans="4:7" ht="13" x14ac:dyDescent="0.15">
      <c r="D908" s="193"/>
      <c r="E908" s="194"/>
      <c r="F908" s="97"/>
      <c r="G908" s="97"/>
    </row>
    <row r="909" spans="4:7" ht="13" x14ac:dyDescent="0.15">
      <c r="D909" s="193"/>
      <c r="E909" s="194"/>
      <c r="F909" s="97"/>
      <c r="G909" s="97"/>
    </row>
    <row r="910" spans="4:7" ht="13" x14ac:dyDescent="0.15">
      <c r="D910" s="193"/>
      <c r="E910" s="194"/>
      <c r="F910" s="97"/>
      <c r="G910" s="97"/>
    </row>
    <row r="911" spans="4:7" ht="13" x14ac:dyDescent="0.15">
      <c r="D911" s="193"/>
      <c r="E911" s="194"/>
      <c r="F911" s="97"/>
      <c r="G911" s="97"/>
    </row>
    <row r="912" spans="4:7" ht="13" x14ac:dyDescent="0.15">
      <c r="D912" s="193"/>
      <c r="E912" s="194"/>
      <c r="F912" s="97"/>
      <c r="G912" s="97"/>
    </row>
    <row r="913" spans="4:7" ht="13" x14ac:dyDescent="0.15">
      <c r="D913" s="193"/>
      <c r="E913" s="194"/>
      <c r="F913" s="97"/>
      <c r="G913" s="97"/>
    </row>
    <row r="914" spans="4:7" ht="13" x14ac:dyDescent="0.15">
      <c r="D914" s="193"/>
      <c r="E914" s="194"/>
      <c r="F914" s="97"/>
      <c r="G914" s="97"/>
    </row>
    <row r="915" spans="4:7" ht="13" x14ac:dyDescent="0.15">
      <c r="D915" s="193"/>
      <c r="E915" s="194"/>
      <c r="F915" s="97"/>
      <c r="G915" s="97"/>
    </row>
    <row r="916" spans="4:7" ht="13" x14ac:dyDescent="0.15">
      <c r="D916" s="193"/>
      <c r="E916" s="194"/>
      <c r="F916" s="97"/>
      <c r="G916" s="97"/>
    </row>
    <row r="917" spans="4:7" ht="13" x14ac:dyDescent="0.15">
      <c r="D917" s="193"/>
      <c r="E917" s="194"/>
      <c r="F917" s="97"/>
      <c r="G917" s="97"/>
    </row>
    <row r="918" spans="4:7" ht="13" x14ac:dyDescent="0.15">
      <c r="D918" s="193"/>
      <c r="E918" s="194"/>
      <c r="F918" s="97"/>
      <c r="G918" s="97"/>
    </row>
    <row r="919" spans="4:7" ht="13" x14ac:dyDescent="0.15">
      <c r="D919" s="193"/>
      <c r="E919" s="194"/>
      <c r="F919" s="97"/>
      <c r="G919" s="97"/>
    </row>
    <row r="920" spans="4:7" ht="13" x14ac:dyDescent="0.15">
      <c r="D920" s="193"/>
      <c r="E920" s="194"/>
      <c r="F920" s="97"/>
      <c r="G920" s="97"/>
    </row>
    <row r="921" spans="4:7" ht="13" x14ac:dyDescent="0.15">
      <c r="D921" s="193"/>
      <c r="E921" s="194"/>
      <c r="F921" s="97"/>
      <c r="G921" s="97"/>
    </row>
    <row r="922" spans="4:7" ht="13" x14ac:dyDescent="0.15">
      <c r="D922" s="193"/>
      <c r="E922" s="194"/>
      <c r="F922" s="97"/>
      <c r="G922" s="97"/>
    </row>
    <row r="923" spans="4:7" ht="13" x14ac:dyDescent="0.15">
      <c r="D923" s="193"/>
      <c r="E923" s="194"/>
      <c r="F923" s="97"/>
      <c r="G923" s="97"/>
    </row>
    <row r="924" spans="4:7" ht="13" x14ac:dyDescent="0.15">
      <c r="D924" s="193"/>
      <c r="E924" s="194"/>
      <c r="F924" s="97"/>
      <c r="G924" s="97"/>
    </row>
    <row r="925" spans="4:7" ht="13" x14ac:dyDescent="0.15">
      <c r="D925" s="193"/>
      <c r="E925" s="194"/>
      <c r="F925" s="97"/>
      <c r="G925" s="97"/>
    </row>
    <row r="926" spans="4:7" ht="13" x14ac:dyDescent="0.15">
      <c r="D926" s="193"/>
      <c r="E926" s="194"/>
      <c r="F926" s="97"/>
      <c r="G926" s="97"/>
    </row>
    <row r="927" spans="4:7" ht="13" x14ac:dyDescent="0.15">
      <c r="D927" s="193"/>
      <c r="E927" s="194"/>
      <c r="F927" s="97"/>
      <c r="G927" s="97"/>
    </row>
    <row r="928" spans="4:7" ht="13" x14ac:dyDescent="0.15">
      <c r="D928" s="193"/>
      <c r="E928" s="194"/>
      <c r="F928" s="97"/>
      <c r="G928" s="97"/>
    </row>
    <row r="929" spans="4:7" ht="13" x14ac:dyDescent="0.15">
      <c r="D929" s="193"/>
      <c r="E929" s="194"/>
      <c r="F929" s="97"/>
      <c r="G929" s="97"/>
    </row>
    <row r="930" spans="4:7" ht="13" x14ac:dyDescent="0.15">
      <c r="D930" s="193"/>
      <c r="E930" s="194"/>
      <c r="F930" s="97"/>
      <c r="G930" s="97"/>
    </row>
    <row r="931" spans="4:7" ht="13" x14ac:dyDescent="0.15">
      <c r="D931" s="193"/>
      <c r="E931" s="194"/>
      <c r="F931" s="97"/>
      <c r="G931" s="97"/>
    </row>
    <row r="932" spans="4:7" ht="13" x14ac:dyDescent="0.15">
      <c r="D932" s="193"/>
      <c r="E932" s="194"/>
      <c r="F932" s="97"/>
      <c r="G932" s="97"/>
    </row>
    <row r="933" spans="4:7" ht="13" x14ac:dyDescent="0.15">
      <c r="D933" s="193"/>
      <c r="E933" s="194"/>
      <c r="F933" s="97"/>
      <c r="G933" s="97"/>
    </row>
    <row r="934" spans="4:7" ht="13" x14ac:dyDescent="0.15">
      <c r="D934" s="193"/>
      <c r="E934" s="194"/>
      <c r="F934" s="97"/>
      <c r="G934" s="97"/>
    </row>
    <row r="935" spans="4:7" ht="13" x14ac:dyDescent="0.15">
      <c r="D935" s="193"/>
      <c r="E935" s="194"/>
      <c r="F935" s="97"/>
      <c r="G935" s="97"/>
    </row>
    <row r="936" spans="4:7" ht="13" x14ac:dyDescent="0.15">
      <c r="D936" s="193"/>
      <c r="E936" s="194"/>
      <c r="F936" s="97"/>
      <c r="G936" s="97"/>
    </row>
    <row r="937" spans="4:7" ht="13" x14ac:dyDescent="0.15">
      <c r="D937" s="193"/>
      <c r="E937" s="194"/>
      <c r="F937" s="97"/>
      <c r="G937" s="97"/>
    </row>
    <row r="938" spans="4:7" ht="13" x14ac:dyDescent="0.15">
      <c r="D938" s="193"/>
      <c r="E938" s="194"/>
      <c r="F938" s="97"/>
      <c r="G938" s="97"/>
    </row>
    <row r="939" spans="4:7" ht="13" x14ac:dyDescent="0.15">
      <c r="D939" s="193"/>
      <c r="E939" s="194"/>
      <c r="F939" s="97"/>
      <c r="G939" s="97"/>
    </row>
    <row r="940" spans="4:7" ht="13" x14ac:dyDescent="0.15">
      <c r="D940" s="193"/>
      <c r="E940" s="194"/>
      <c r="F940" s="97"/>
      <c r="G940" s="97"/>
    </row>
    <row r="941" spans="4:7" ht="13" x14ac:dyDescent="0.15">
      <c r="D941" s="193"/>
      <c r="E941" s="194"/>
      <c r="F941" s="97"/>
      <c r="G941" s="97"/>
    </row>
    <row r="942" spans="4:7" ht="13" x14ac:dyDescent="0.15">
      <c r="D942" s="193"/>
      <c r="E942" s="194"/>
      <c r="F942" s="97"/>
      <c r="G942" s="97"/>
    </row>
    <row r="943" spans="4:7" ht="13" x14ac:dyDescent="0.15">
      <c r="D943" s="193"/>
      <c r="E943" s="194"/>
      <c r="F943" s="97"/>
      <c r="G943" s="97"/>
    </row>
    <row r="944" spans="4:7" ht="13" x14ac:dyDescent="0.15">
      <c r="D944" s="193"/>
      <c r="E944" s="194"/>
      <c r="F944" s="97"/>
      <c r="G944" s="97"/>
    </row>
    <row r="945" spans="4:7" ht="13" x14ac:dyDescent="0.15">
      <c r="D945" s="193"/>
      <c r="E945" s="194"/>
      <c r="F945" s="97"/>
      <c r="G945" s="97"/>
    </row>
    <row r="946" spans="4:7" ht="13" x14ac:dyDescent="0.15">
      <c r="D946" s="193"/>
      <c r="E946" s="194"/>
      <c r="F946" s="97"/>
      <c r="G946" s="97"/>
    </row>
    <row r="947" spans="4:7" ht="13" x14ac:dyDescent="0.15">
      <c r="D947" s="193"/>
      <c r="E947" s="194"/>
      <c r="F947" s="97"/>
      <c r="G947" s="97"/>
    </row>
    <row r="948" spans="4:7" ht="13" x14ac:dyDescent="0.15">
      <c r="D948" s="193"/>
      <c r="E948" s="194"/>
      <c r="F948" s="97"/>
      <c r="G948" s="97"/>
    </row>
    <row r="949" spans="4:7" ht="13" x14ac:dyDescent="0.15">
      <c r="D949" s="193"/>
      <c r="E949" s="194"/>
      <c r="F949" s="97"/>
      <c r="G949" s="97"/>
    </row>
    <row r="950" spans="4:7" ht="13" x14ac:dyDescent="0.15">
      <c r="D950" s="193"/>
      <c r="E950" s="194"/>
      <c r="F950" s="97"/>
      <c r="G950" s="97"/>
    </row>
    <row r="951" spans="4:7" ht="13" x14ac:dyDescent="0.15">
      <c r="D951" s="193"/>
      <c r="E951" s="194"/>
      <c r="F951" s="97"/>
      <c r="G951" s="97"/>
    </row>
    <row r="952" spans="4:7" ht="13" x14ac:dyDescent="0.15">
      <c r="D952" s="193"/>
      <c r="E952" s="194"/>
      <c r="F952" s="97"/>
      <c r="G952" s="97"/>
    </row>
    <row r="953" spans="4:7" ht="13" x14ac:dyDescent="0.15">
      <c r="D953" s="193"/>
      <c r="E953" s="194"/>
      <c r="F953" s="97"/>
      <c r="G953" s="97"/>
    </row>
    <row r="954" spans="4:7" ht="13" x14ac:dyDescent="0.15">
      <c r="D954" s="193"/>
      <c r="E954" s="194"/>
      <c r="F954" s="97"/>
      <c r="G954" s="97"/>
    </row>
    <row r="955" spans="4:7" ht="13" x14ac:dyDescent="0.15">
      <c r="D955" s="193"/>
      <c r="E955" s="194"/>
      <c r="F955" s="97"/>
      <c r="G955" s="97"/>
    </row>
    <row r="956" spans="4:7" ht="13" x14ac:dyDescent="0.15">
      <c r="D956" s="193"/>
      <c r="E956" s="194"/>
      <c r="F956" s="97"/>
      <c r="G956" s="97"/>
    </row>
    <row r="957" spans="4:7" ht="13" x14ac:dyDescent="0.15">
      <c r="D957" s="193"/>
      <c r="E957" s="194"/>
      <c r="F957" s="97"/>
      <c r="G957" s="97"/>
    </row>
    <row r="958" spans="4:7" ht="13" x14ac:dyDescent="0.15">
      <c r="D958" s="193"/>
      <c r="E958" s="194"/>
      <c r="F958" s="97"/>
      <c r="G958" s="97"/>
    </row>
    <row r="959" spans="4:7" ht="13" x14ac:dyDescent="0.15">
      <c r="D959" s="193"/>
      <c r="E959" s="194"/>
      <c r="F959" s="97"/>
      <c r="G959" s="97"/>
    </row>
    <row r="960" spans="4:7" ht="13" x14ac:dyDescent="0.15">
      <c r="D960" s="193"/>
      <c r="E960" s="194"/>
      <c r="F960" s="97"/>
      <c r="G960" s="97"/>
    </row>
    <row r="961" spans="4:7" ht="13" x14ac:dyDescent="0.15">
      <c r="D961" s="193"/>
      <c r="E961" s="194"/>
      <c r="F961" s="97"/>
      <c r="G961" s="97"/>
    </row>
    <row r="962" spans="4:7" ht="13" x14ac:dyDescent="0.15">
      <c r="D962" s="193"/>
      <c r="E962" s="194"/>
      <c r="F962" s="97"/>
      <c r="G962" s="97"/>
    </row>
    <row r="963" spans="4:7" ht="13" x14ac:dyDescent="0.15">
      <c r="D963" s="193"/>
      <c r="E963" s="194"/>
      <c r="F963" s="97"/>
      <c r="G963" s="97"/>
    </row>
    <row r="964" spans="4:7" ht="13" x14ac:dyDescent="0.15">
      <c r="D964" s="193"/>
      <c r="E964" s="194"/>
      <c r="F964" s="97"/>
      <c r="G964" s="97"/>
    </row>
    <row r="965" spans="4:7" ht="13" x14ac:dyDescent="0.15">
      <c r="D965" s="193"/>
      <c r="E965" s="194"/>
      <c r="F965" s="97"/>
      <c r="G965" s="97"/>
    </row>
    <row r="966" spans="4:7" ht="13" x14ac:dyDescent="0.15">
      <c r="D966" s="193"/>
      <c r="E966" s="194"/>
      <c r="F966" s="97"/>
      <c r="G966" s="97"/>
    </row>
    <row r="967" spans="4:7" ht="13" x14ac:dyDescent="0.15">
      <c r="D967" s="193"/>
      <c r="E967" s="194"/>
      <c r="F967" s="97"/>
      <c r="G967" s="97"/>
    </row>
    <row r="968" spans="4:7" ht="13" x14ac:dyDescent="0.15">
      <c r="D968" s="193"/>
      <c r="E968" s="194"/>
      <c r="F968" s="97"/>
      <c r="G968" s="97"/>
    </row>
    <row r="969" spans="4:7" ht="13" x14ac:dyDescent="0.15">
      <c r="D969" s="193"/>
      <c r="E969" s="194"/>
      <c r="F969" s="97"/>
      <c r="G969" s="97"/>
    </row>
    <row r="970" spans="4:7" ht="13" x14ac:dyDescent="0.15">
      <c r="D970" s="193"/>
      <c r="E970" s="194"/>
      <c r="F970" s="97"/>
      <c r="G970" s="97"/>
    </row>
    <row r="971" spans="4:7" ht="13" x14ac:dyDescent="0.15">
      <c r="D971" s="193"/>
      <c r="E971" s="194"/>
      <c r="F971" s="97"/>
      <c r="G971" s="97"/>
    </row>
    <row r="972" spans="4:7" ht="13" x14ac:dyDescent="0.15">
      <c r="D972" s="193"/>
      <c r="E972" s="194"/>
      <c r="F972" s="97"/>
      <c r="G972" s="97"/>
    </row>
    <row r="973" spans="4:7" ht="13" x14ac:dyDescent="0.15">
      <c r="D973" s="193"/>
      <c r="E973" s="194"/>
      <c r="F973" s="97"/>
      <c r="G973" s="97"/>
    </row>
    <row r="974" spans="4:7" ht="13" x14ac:dyDescent="0.15">
      <c r="D974" s="193"/>
      <c r="E974" s="194"/>
      <c r="F974" s="97"/>
      <c r="G974" s="97"/>
    </row>
    <row r="975" spans="4:7" ht="13" x14ac:dyDescent="0.15">
      <c r="D975" s="193"/>
      <c r="E975" s="194"/>
      <c r="F975" s="97"/>
      <c r="G975" s="97"/>
    </row>
    <row r="976" spans="4:7" ht="13" x14ac:dyDescent="0.15">
      <c r="D976" s="193"/>
      <c r="E976" s="194"/>
      <c r="F976" s="97"/>
      <c r="G976" s="97"/>
    </row>
    <row r="977" spans="4:7" ht="13" x14ac:dyDescent="0.15">
      <c r="D977" s="193"/>
      <c r="E977" s="194"/>
      <c r="F977" s="97"/>
      <c r="G977" s="97"/>
    </row>
    <row r="978" spans="4:7" ht="13" x14ac:dyDescent="0.15">
      <c r="D978" s="193"/>
      <c r="E978" s="194"/>
      <c r="F978" s="97"/>
      <c r="G978" s="97"/>
    </row>
    <row r="979" spans="4:7" ht="13" x14ac:dyDescent="0.15">
      <c r="D979" s="193"/>
      <c r="E979" s="194"/>
      <c r="F979" s="97"/>
      <c r="G979" s="97"/>
    </row>
    <row r="980" spans="4:7" ht="13" x14ac:dyDescent="0.15">
      <c r="D980" s="193"/>
      <c r="E980" s="194"/>
      <c r="F980" s="97"/>
      <c r="G980" s="97"/>
    </row>
    <row r="981" spans="4:7" ht="13" x14ac:dyDescent="0.15">
      <c r="D981" s="193"/>
      <c r="E981" s="194"/>
      <c r="F981" s="97"/>
      <c r="G981" s="97"/>
    </row>
    <row r="982" spans="4:7" ht="13" x14ac:dyDescent="0.15">
      <c r="D982" s="193"/>
      <c r="E982" s="194"/>
      <c r="F982" s="97"/>
      <c r="G982" s="97"/>
    </row>
    <row r="983" spans="4:7" ht="13" x14ac:dyDescent="0.15">
      <c r="D983" s="193"/>
      <c r="E983" s="194"/>
      <c r="F983" s="97"/>
      <c r="G983" s="97"/>
    </row>
    <row r="984" spans="4:7" ht="13" x14ac:dyDescent="0.15">
      <c r="D984" s="193"/>
      <c r="E984" s="194"/>
      <c r="F984" s="97"/>
      <c r="G984" s="97"/>
    </row>
    <row r="985" spans="4:7" ht="13" x14ac:dyDescent="0.15">
      <c r="D985" s="193"/>
      <c r="E985" s="194"/>
      <c r="F985" s="97"/>
      <c r="G985" s="97"/>
    </row>
    <row r="986" spans="4:7" ht="13" x14ac:dyDescent="0.15">
      <c r="D986" s="193"/>
      <c r="E986" s="194"/>
      <c r="F986" s="97"/>
      <c r="G986" s="97"/>
    </row>
    <row r="987" spans="4:7" ht="13" x14ac:dyDescent="0.15">
      <c r="D987" s="193"/>
      <c r="E987" s="194"/>
      <c r="F987" s="97"/>
      <c r="G987" s="97"/>
    </row>
    <row r="988" spans="4:7" ht="13" x14ac:dyDescent="0.15">
      <c r="D988" s="193"/>
      <c r="E988" s="194"/>
      <c r="F988" s="97"/>
      <c r="G988" s="97"/>
    </row>
    <row r="989" spans="4:7" ht="13" x14ac:dyDescent="0.15">
      <c r="D989" s="193"/>
      <c r="E989" s="194"/>
      <c r="F989" s="97"/>
      <c r="G989" s="97"/>
    </row>
    <row r="990" spans="4:7" ht="13" x14ac:dyDescent="0.15">
      <c r="D990" s="193"/>
      <c r="E990" s="194"/>
      <c r="F990" s="97"/>
      <c r="G990" s="97"/>
    </row>
    <row r="991" spans="4:7" ht="13" x14ac:dyDescent="0.15">
      <c r="D991" s="193"/>
      <c r="E991" s="194"/>
      <c r="F991" s="97"/>
      <c r="G991" s="97"/>
    </row>
    <row r="992" spans="4:7" ht="13" x14ac:dyDescent="0.15">
      <c r="D992" s="193"/>
      <c r="E992" s="194"/>
      <c r="F992" s="97"/>
      <c r="G992" s="97"/>
    </row>
    <row r="993" spans="4:7" ht="13" x14ac:dyDescent="0.15">
      <c r="D993" s="193"/>
      <c r="E993" s="194"/>
      <c r="F993" s="97"/>
      <c r="G993" s="97"/>
    </row>
    <row r="994" spans="4:7" ht="13" x14ac:dyDescent="0.15">
      <c r="D994" s="193"/>
      <c r="E994" s="194"/>
      <c r="F994" s="97"/>
      <c r="G994" s="97"/>
    </row>
    <row r="995" spans="4:7" ht="13" x14ac:dyDescent="0.15">
      <c r="D995" s="193"/>
      <c r="E995" s="194"/>
      <c r="F995" s="97"/>
      <c r="G995" s="97"/>
    </row>
    <row r="996" spans="4:7" ht="13" x14ac:dyDescent="0.15">
      <c r="D996" s="193"/>
      <c r="E996" s="194"/>
      <c r="F996" s="97"/>
      <c r="G996" s="97"/>
    </row>
    <row r="997" spans="4:7" ht="13" x14ac:dyDescent="0.15">
      <c r="D997" s="193"/>
      <c r="E997" s="194"/>
      <c r="F997" s="97"/>
      <c r="G997" s="97"/>
    </row>
    <row r="998" spans="4:7" ht="13" x14ac:dyDescent="0.15">
      <c r="D998" s="193"/>
      <c r="E998" s="194"/>
      <c r="F998" s="97"/>
      <c r="G998" s="97"/>
    </row>
    <row r="999" spans="4:7" ht="13" x14ac:dyDescent="0.15">
      <c r="D999" s="193"/>
      <c r="E999" s="194"/>
      <c r="F999" s="97"/>
      <c r="G999" s="97"/>
    </row>
    <row r="1000" spans="4:7" ht="13" x14ac:dyDescent="0.15">
      <c r="D1000" s="193"/>
      <c r="E1000" s="194"/>
      <c r="F1000" s="97"/>
      <c r="G1000" s="97"/>
    </row>
    <row r="1001" spans="4:7" ht="13" x14ac:dyDescent="0.15">
      <c r="D1001" s="193"/>
      <c r="E1001" s="194"/>
      <c r="F1001" s="97"/>
      <c r="G1001" s="97"/>
    </row>
    <row r="1002" spans="4:7" ht="13" x14ac:dyDescent="0.15">
      <c r="D1002" s="193"/>
      <c r="E1002" s="194"/>
      <c r="F1002" s="97"/>
      <c r="G1002" s="97"/>
    </row>
    <row r="1003" spans="4:7" ht="13" x14ac:dyDescent="0.15">
      <c r="D1003" s="193"/>
      <c r="E1003" s="194"/>
      <c r="F1003" s="97"/>
      <c r="G1003" s="97"/>
    </row>
    <row r="1004" spans="4:7" ht="13" x14ac:dyDescent="0.15">
      <c r="D1004" s="193"/>
      <c r="E1004" s="194"/>
      <c r="F1004" s="97"/>
      <c r="G1004" s="97"/>
    </row>
    <row r="1005" spans="4:7" ht="13" x14ac:dyDescent="0.15">
      <c r="D1005" s="193"/>
      <c r="E1005" s="194"/>
      <c r="F1005" s="97"/>
      <c r="G1005" s="97"/>
    </row>
    <row r="1006" spans="4:7" ht="13" x14ac:dyDescent="0.15">
      <c r="D1006" s="193"/>
      <c r="E1006" s="194"/>
      <c r="F1006" s="97"/>
      <c r="G1006" s="97"/>
    </row>
    <row r="1007" spans="4:7" ht="13" x14ac:dyDescent="0.15">
      <c r="D1007" s="193"/>
      <c r="E1007" s="194"/>
      <c r="F1007" s="97"/>
      <c r="G1007" s="97"/>
    </row>
    <row r="1008" spans="4:7" ht="13" x14ac:dyDescent="0.15">
      <c r="D1008" s="193"/>
      <c r="E1008" s="194"/>
      <c r="F1008" s="97"/>
      <c r="G1008" s="97"/>
    </row>
    <row r="1009" spans="4:7" ht="13" x14ac:dyDescent="0.15">
      <c r="D1009" s="193"/>
      <c r="E1009" s="194"/>
      <c r="F1009" s="97"/>
      <c r="G1009" s="97"/>
    </row>
    <row r="1010" spans="4:7" ht="13" x14ac:dyDescent="0.15">
      <c r="D1010" s="193"/>
      <c r="E1010" s="194"/>
      <c r="F1010" s="97"/>
      <c r="G1010" s="97"/>
    </row>
    <row r="1011" spans="4:7" ht="13" x14ac:dyDescent="0.15">
      <c r="D1011" s="193"/>
      <c r="E1011" s="194"/>
      <c r="F1011" s="97"/>
      <c r="G1011" s="97"/>
    </row>
    <row r="1012" spans="4:7" ht="13" x14ac:dyDescent="0.15">
      <c r="D1012" s="193"/>
      <c r="E1012" s="194"/>
      <c r="F1012" s="97"/>
      <c r="G1012" s="97"/>
    </row>
    <row r="1013" spans="4:7" ht="13" x14ac:dyDescent="0.15">
      <c r="D1013" s="193"/>
      <c r="E1013" s="194"/>
      <c r="F1013" s="97"/>
      <c r="G1013" s="97"/>
    </row>
    <row r="1014" spans="4:7" ht="13" x14ac:dyDescent="0.15">
      <c r="D1014" s="193"/>
      <c r="E1014" s="194"/>
      <c r="F1014" s="97"/>
      <c r="G1014" s="97"/>
    </row>
    <row r="1015" spans="4:7" ht="13" x14ac:dyDescent="0.15">
      <c r="D1015" s="193"/>
      <c r="E1015" s="194"/>
      <c r="F1015" s="97"/>
      <c r="G1015" s="97"/>
    </row>
    <row r="1016" spans="4:7" ht="13" x14ac:dyDescent="0.15">
      <c r="D1016" s="193"/>
      <c r="E1016" s="194"/>
      <c r="F1016" s="97"/>
      <c r="G1016" s="97"/>
    </row>
    <row r="1017" spans="4:7" ht="13" x14ac:dyDescent="0.15">
      <c r="D1017" s="193"/>
      <c r="E1017" s="194"/>
      <c r="F1017" s="97"/>
      <c r="G1017" s="97"/>
    </row>
    <row r="1018" spans="4:7" ht="13" x14ac:dyDescent="0.15">
      <c r="D1018" s="193"/>
      <c r="E1018" s="194"/>
      <c r="F1018" s="97"/>
      <c r="G1018" s="97"/>
    </row>
    <row r="1019" spans="4:7" ht="13" x14ac:dyDescent="0.15">
      <c r="D1019" s="193"/>
      <c r="E1019" s="194"/>
      <c r="F1019" s="97"/>
      <c r="G1019" s="97"/>
    </row>
    <row r="1020" spans="4:7" ht="13" x14ac:dyDescent="0.15">
      <c r="D1020" s="193"/>
      <c r="E1020" s="194"/>
      <c r="F1020" s="97"/>
      <c r="G1020" s="97"/>
    </row>
    <row r="1021" spans="4:7" ht="13" x14ac:dyDescent="0.15">
      <c r="D1021" s="193"/>
      <c r="E1021" s="194"/>
      <c r="F1021" s="97"/>
      <c r="G1021" s="97"/>
    </row>
    <row r="1022" spans="4:7" ht="13" x14ac:dyDescent="0.15">
      <c r="D1022" s="193"/>
      <c r="E1022" s="194"/>
      <c r="F1022" s="97"/>
      <c r="G1022" s="97"/>
    </row>
    <row r="1023" spans="4:7" ht="13" x14ac:dyDescent="0.15">
      <c r="D1023" s="193"/>
      <c r="E1023" s="194"/>
      <c r="F1023" s="97"/>
      <c r="G1023" s="97"/>
    </row>
    <row r="1024" spans="4:7" ht="13" x14ac:dyDescent="0.15">
      <c r="D1024" s="193"/>
      <c r="E1024" s="194"/>
      <c r="F1024" s="97"/>
      <c r="G1024" s="97"/>
    </row>
    <row r="1025" spans="4:7" ht="13" x14ac:dyDescent="0.15">
      <c r="D1025" s="193"/>
      <c r="E1025" s="194"/>
      <c r="F1025" s="97"/>
      <c r="G1025" s="97"/>
    </row>
    <row r="1026" spans="4:7" ht="13" x14ac:dyDescent="0.15">
      <c r="D1026" s="193"/>
      <c r="E1026" s="194"/>
      <c r="F1026" s="97"/>
      <c r="G1026" s="97"/>
    </row>
    <row r="1027" spans="4:7" ht="13" x14ac:dyDescent="0.15">
      <c r="D1027" s="193"/>
      <c r="E1027" s="194"/>
      <c r="F1027" s="97"/>
      <c r="G1027" s="97"/>
    </row>
    <row r="1028" spans="4:7" ht="13" x14ac:dyDescent="0.15">
      <c r="D1028" s="193"/>
      <c r="E1028" s="194"/>
      <c r="F1028" s="97"/>
      <c r="G1028" s="97"/>
    </row>
    <row r="1029" spans="4:7" ht="13" x14ac:dyDescent="0.15">
      <c r="D1029" s="193"/>
      <c r="E1029" s="194"/>
      <c r="F1029" s="97"/>
      <c r="G1029" s="97"/>
    </row>
    <row r="1030" spans="4:7" ht="13" x14ac:dyDescent="0.15">
      <c r="D1030" s="193"/>
      <c r="E1030" s="194"/>
      <c r="F1030" s="97"/>
      <c r="G1030" s="97"/>
    </row>
    <row r="1031" spans="4:7" ht="13" x14ac:dyDescent="0.15">
      <c r="D1031" s="193"/>
      <c r="E1031" s="194"/>
      <c r="F1031" s="97"/>
      <c r="G1031" s="97"/>
    </row>
    <row r="1032" spans="4:7" ht="13" x14ac:dyDescent="0.15">
      <c r="D1032" s="193"/>
      <c r="E1032" s="194"/>
      <c r="F1032" s="97"/>
      <c r="G1032" s="97"/>
    </row>
    <row r="1033" spans="4:7" ht="13" x14ac:dyDescent="0.15">
      <c r="D1033" s="193"/>
      <c r="E1033" s="194"/>
      <c r="F1033" s="97"/>
      <c r="G1033" s="97"/>
    </row>
    <row r="1034" spans="4:7" ht="13" x14ac:dyDescent="0.15">
      <c r="D1034" s="193"/>
      <c r="E1034" s="194"/>
      <c r="F1034" s="97"/>
      <c r="G1034" s="97"/>
    </row>
    <row r="1035" spans="4:7" ht="13" x14ac:dyDescent="0.15">
      <c r="D1035" s="193"/>
      <c r="E1035" s="194"/>
      <c r="F1035" s="97"/>
      <c r="G1035" s="97"/>
    </row>
    <row r="1036" spans="4:7" ht="13" x14ac:dyDescent="0.15">
      <c r="D1036" s="193"/>
      <c r="E1036" s="194"/>
      <c r="F1036" s="97"/>
      <c r="G1036" s="97"/>
    </row>
    <row r="1037" spans="4:7" ht="13" x14ac:dyDescent="0.15">
      <c r="D1037" s="193"/>
      <c r="E1037" s="194"/>
      <c r="F1037" s="97"/>
      <c r="G1037" s="97"/>
    </row>
    <row r="1038" spans="4:7" ht="13" x14ac:dyDescent="0.15">
      <c r="D1038" s="193"/>
      <c r="E1038" s="194"/>
      <c r="F1038" s="97"/>
      <c r="G1038" s="97"/>
    </row>
    <row r="1039" spans="4:7" ht="13" x14ac:dyDescent="0.15">
      <c r="D1039" s="193"/>
      <c r="E1039" s="194"/>
      <c r="F1039" s="97"/>
      <c r="G1039" s="97"/>
    </row>
    <row r="1040" spans="4:7" ht="13" x14ac:dyDescent="0.15">
      <c r="D1040" s="193"/>
      <c r="E1040" s="194"/>
      <c r="F1040" s="97"/>
      <c r="G1040" s="97"/>
    </row>
    <row r="1041" spans="4:7" ht="13" x14ac:dyDescent="0.15">
      <c r="D1041" s="193"/>
      <c r="E1041" s="194"/>
      <c r="F1041" s="97"/>
      <c r="G1041" s="97"/>
    </row>
    <row r="1042" spans="4:7" ht="13" x14ac:dyDescent="0.15">
      <c r="D1042" s="193"/>
      <c r="E1042" s="194"/>
      <c r="F1042" s="97"/>
      <c r="G1042" s="97"/>
    </row>
    <row r="1043" spans="4:7" ht="13" x14ac:dyDescent="0.15">
      <c r="D1043" s="193"/>
      <c r="E1043" s="194"/>
      <c r="F1043" s="97"/>
      <c r="G1043" s="97"/>
    </row>
    <row r="1044" spans="4:7" ht="13" x14ac:dyDescent="0.15">
      <c r="D1044" s="193"/>
      <c r="E1044" s="194"/>
      <c r="F1044" s="97"/>
      <c r="G1044" s="97"/>
    </row>
    <row r="1045" spans="4:7" ht="13" x14ac:dyDescent="0.15">
      <c r="D1045" s="193"/>
      <c r="E1045" s="194"/>
      <c r="F1045" s="97"/>
      <c r="G1045" s="97"/>
    </row>
    <row r="1046" spans="4:7" ht="13" x14ac:dyDescent="0.15">
      <c r="D1046" s="193"/>
      <c r="E1046" s="194"/>
      <c r="F1046" s="97"/>
      <c r="G1046" s="97"/>
    </row>
    <row r="1047" spans="4:7" ht="13" x14ac:dyDescent="0.15">
      <c r="D1047" s="193"/>
      <c r="E1047" s="194"/>
      <c r="F1047" s="97"/>
      <c r="G1047" s="97"/>
    </row>
    <row r="1048" spans="4:7" ht="13" x14ac:dyDescent="0.15">
      <c r="D1048" s="193"/>
      <c r="E1048" s="194"/>
      <c r="F1048" s="97"/>
      <c r="G1048" s="97"/>
    </row>
    <row r="1049" spans="4:7" ht="13" x14ac:dyDescent="0.15">
      <c r="D1049" s="193"/>
      <c r="E1049" s="194"/>
      <c r="F1049" s="97"/>
      <c r="G1049" s="97"/>
    </row>
    <row r="1050" spans="4:7" ht="13" x14ac:dyDescent="0.15">
      <c r="D1050" s="193"/>
      <c r="E1050" s="194"/>
      <c r="F1050" s="97"/>
      <c r="G1050" s="97"/>
    </row>
    <row r="1051" spans="4:7" ht="13" x14ac:dyDescent="0.15">
      <c r="D1051" s="193"/>
      <c r="E1051" s="194"/>
      <c r="F1051" s="97"/>
      <c r="G1051" s="97"/>
    </row>
    <row r="1052" spans="4:7" ht="13" x14ac:dyDescent="0.15">
      <c r="D1052" s="193"/>
      <c r="E1052" s="194"/>
      <c r="F1052" s="97"/>
      <c r="G1052" s="97"/>
    </row>
    <row r="1053" spans="4:7" ht="13" x14ac:dyDescent="0.15">
      <c r="D1053" s="193"/>
      <c r="E1053" s="194"/>
      <c r="F1053" s="97"/>
      <c r="G1053" s="97"/>
    </row>
    <row r="1054" spans="4:7" ht="13" x14ac:dyDescent="0.15">
      <c r="D1054" s="193"/>
      <c r="E1054" s="194"/>
      <c r="F1054" s="97"/>
      <c r="G1054" s="97"/>
    </row>
    <row r="1055" spans="4:7" ht="13" x14ac:dyDescent="0.15">
      <c r="D1055" s="193"/>
      <c r="E1055" s="194"/>
      <c r="F1055" s="97"/>
      <c r="G1055" s="97"/>
    </row>
    <row r="1056" spans="4:7" ht="13" x14ac:dyDescent="0.15">
      <c r="D1056" s="193"/>
      <c r="E1056" s="194"/>
      <c r="F1056" s="97"/>
      <c r="G1056" s="97"/>
    </row>
    <row r="1057" spans="4:7" ht="13" x14ac:dyDescent="0.15">
      <c r="D1057" s="193"/>
      <c r="E1057" s="194"/>
      <c r="F1057" s="97"/>
      <c r="G1057" s="97"/>
    </row>
    <row r="1058" spans="4:7" ht="13" x14ac:dyDescent="0.15">
      <c r="D1058" s="193"/>
      <c r="E1058" s="194"/>
      <c r="F1058" s="97"/>
      <c r="G1058" s="97"/>
    </row>
    <row r="1059" spans="4:7" ht="13" x14ac:dyDescent="0.15">
      <c r="D1059" s="193"/>
      <c r="E1059" s="194"/>
      <c r="F1059" s="97"/>
      <c r="G1059" s="97"/>
    </row>
    <row r="1060" spans="4:7" ht="13" x14ac:dyDescent="0.15">
      <c r="D1060" s="193"/>
      <c r="E1060" s="194"/>
      <c r="F1060" s="97"/>
      <c r="G1060" s="97"/>
    </row>
    <row r="1061" spans="4:7" ht="13" x14ac:dyDescent="0.15">
      <c r="D1061" s="193"/>
      <c r="E1061" s="194"/>
      <c r="F1061" s="97"/>
      <c r="G1061" s="97"/>
    </row>
    <row r="1062" spans="4:7" ht="13" x14ac:dyDescent="0.15">
      <c r="D1062" s="193"/>
      <c r="E1062" s="194"/>
      <c r="F1062" s="97"/>
      <c r="G1062" s="97"/>
    </row>
    <row r="1063" spans="4:7" ht="13" x14ac:dyDescent="0.15">
      <c r="D1063" s="193"/>
      <c r="E1063" s="194"/>
      <c r="F1063" s="97"/>
      <c r="G1063" s="97"/>
    </row>
    <row r="1064" spans="4:7" ht="13" x14ac:dyDescent="0.15">
      <c r="D1064" s="193"/>
      <c r="E1064" s="194"/>
      <c r="F1064" s="97"/>
      <c r="G1064" s="97"/>
    </row>
    <row r="1065" spans="4:7" ht="13" x14ac:dyDescent="0.15">
      <c r="D1065" s="193"/>
      <c r="E1065" s="194"/>
      <c r="F1065" s="97"/>
      <c r="G1065" s="97"/>
    </row>
    <row r="1066" spans="4:7" ht="13" x14ac:dyDescent="0.15">
      <c r="D1066" s="193"/>
      <c r="E1066" s="194"/>
      <c r="F1066" s="97"/>
      <c r="G1066" s="97"/>
    </row>
    <row r="1067" spans="4:7" ht="13" x14ac:dyDescent="0.15">
      <c r="D1067" s="193"/>
      <c r="E1067" s="194"/>
      <c r="F1067" s="97"/>
      <c r="G1067" s="97"/>
    </row>
    <row r="1068" spans="4:7" ht="13" x14ac:dyDescent="0.15">
      <c r="D1068" s="193"/>
      <c r="E1068" s="194"/>
      <c r="F1068" s="97"/>
      <c r="G1068" s="97"/>
    </row>
    <row r="1069" spans="4:7" ht="13" x14ac:dyDescent="0.15">
      <c r="D1069" s="193"/>
      <c r="E1069" s="194"/>
      <c r="F1069" s="97"/>
      <c r="G1069" s="97"/>
    </row>
    <row r="1070" spans="4:7" ht="13" x14ac:dyDescent="0.15">
      <c r="D1070" s="193"/>
      <c r="E1070" s="194"/>
      <c r="F1070" s="97"/>
      <c r="G1070" s="97"/>
    </row>
    <row r="1071" spans="4:7" ht="13" x14ac:dyDescent="0.15">
      <c r="D1071" s="193"/>
      <c r="E1071" s="194"/>
      <c r="F1071" s="97"/>
      <c r="G1071" s="97"/>
    </row>
    <row r="1072" spans="4:7" ht="13" x14ac:dyDescent="0.15">
      <c r="D1072" s="193"/>
      <c r="E1072" s="194"/>
      <c r="F1072" s="97"/>
      <c r="G1072" s="97"/>
    </row>
    <row r="1073" spans="4:7" ht="13" x14ac:dyDescent="0.15">
      <c r="D1073" s="193"/>
      <c r="E1073" s="194"/>
      <c r="F1073" s="97"/>
      <c r="G1073" s="97"/>
    </row>
    <row r="1074" spans="4:7" ht="13" x14ac:dyDescent="0.15">
      <c r="D1074" s="193"/>
      <c r="E1074" s="194"/>
      <c r="F1074" s="97"/>
      <c r="G1074" s="97"/>
    </row>
    <row r="1075" spans="4:7" ht="13" x14ac:dyDescent="0.15">
      <c r="D1075" s="193"/>
      <c r="E1075" s="194"/>
      <c r="F1075" s="97"/>
      <c r="G1075" s="97"/>
    </row>
    <row r="1076" spans="4:7" ht="13" x14ac:dyDescent="0.15">
      <c r="D1076" s="193"/>
      <c r="E1076" s="194"/>
      <c r="F1076" s="97"/>
      <c r="G1076" s="97"/>
    </row>
    <row r="1077" spans="4:7" ht="13" x14ac:dyDescent="0.15">
      <c r="D1077" s="193"/>
      <c r="E1077" s="194"/>
      <c r="F1077" s="97"/>
      <c r="G1077" s="97"/>
    </row>
    <row r="1078" spans="4:7" ht="13" x14ac:dyDescent="0.15">
      <c r="D1078" s="193"/>
      <c r="E1078" s="194"/>
      <c r="F1078" s="97"/>
      <c r="G1078" s="97"/>
    </row>
    <row r="1079" spans="4:7" ht="13" x14ac:dyDescent="0.15">
      <c r="D1079" s="193"/>
      <c r="E1079" s="194"/>
      <c r="F1079" s="97"/>
      <c r="G1079" s="97"/>
    </row>
    <row r="1080" spans="4:7" ht="13" x14ac:dyDescent="0.15">
      <c r="D1080" s="193"/>
      <c r="E1080" s="194"/>
      <c r="F1080" s="97"/>
      <c r="G1080" s="97"/>
    </row>
    <row r="1081" spans="4:7" ht="13" x14ac:dyDescent="0.15">
      <c r="D1081" s="193"/>
      <c r="E1081" s="194"/>
      <c r="F1081" s="97"/>
      <c r="G1081" s="97"/>
    </row>
    <row r="1082" spans="4:7" ht="13" x14ac:dyDescent="0.15">
      <c r="D1082" s="193"/>
      <c r="E1082" s="194"/>
      <c r="F1082" s="97"/>
      <c r="G1082" s="97"/>
    </row>
    <row r="1083" spans="4:7" ht="13" x14ac:dyDescent="0.15">
      <c r="D1083" s="193"/>
      <c r="E1083" s="194"/>
      <c r="F1083" s="97"/>
      <c r="G1083" s="97"/>
    </row>
    <row r="1084" spans="4:7" ht="13" x14ac:dyDescent="0.15">
      <c r="D1084" s="193"/>
      <c r="E1084" s="194"/>
      <c r="F1084" s="97"/>
      <c r="G1084" s="97"/>
    </row>
    <row r="1085" spans="4:7" ht="13" x14ac:dyDescent="0.15">
      <c r="D1085" s="193"/>
      <c r="E1085" s="194"/>
      <c r="F1085" s="97"/>
      <c r="G1085" s="97"/>
    </row>
    <row r="1086" spans="4:7" ht="13" x14ac:dyDescent="0.15">
      <c r="D1086" s="193"/>
      <c r="E1086" s="194"/>
      <c r="F1086" s="97"/>
      <c r="G1086" s="97"/>
    </row>
    <row r="1087" spans="4:7" ht="13" x14ac:dyDescent="0.15">
      <c r="D1087" s="193"/>
      <c r="E1087" s="194"/>
      <c r="F1087" s="97"/>
      <c r="G1087" s="97"/>
    </row>
    <row r="1088" spans="4:7" ht="13" x14ac:dyDescent="0.15">
      <c r="D1088" s="193"/>
      <c r="E1088" s="194"/>
      <c r="F1088" s="97"/>
      <c r="G1088" s="97"/>
    </row>
    <row r="1089" spans="4:7" ht="13" x14ac:dyDescent="0.15">
      <c r="D1089" s="193"/>
      <c r="E1089" s="194"/>
      <c r="F1089" s="97"/>
      <c r="G1089" s="97"/>
    </row>
    <row r="1090" spans="4:7" ht="13" x14ac:dyDescent="0.15">
      <c r="D1090" s="193"/>
      <c r="E1090" s="194"/>
      <c r="F1090" s="97"/>
      <c r="G1090" s="97"/>
    </row>
    <row r="1091" spans="4:7" ht="13" x14ac:dyDescent="0.15">
      <c r="D1091" s="193"/>
      <c r="E1091" s="194"/>
      <c r="F1091" s="97"/>
      <c r="G1091" s="97"/>
    </row>
    <row r="1092" spans="4:7" ht="13" x14ac:dyDescent="0.15">
      <c r="D1092" s="193"/>
      <c r="E1092" s="194"/>
      <c r="F1092" s="97"/>
      <c r="G1092" s="97"/>
    </row>
    <row r="1093" spans="4:7" ht="13" x14ac:dyDescent="0.15">
      <c r="D1093" s="193"/>
      <c r="E1093" s="194"/>
      <c r="F1093" s="97"/>
      <c r="G1093" s="97"/>
    </row>
    <row r="1094" spans="4:7" ht="13" x14ac:dyDescent="0.15">
      <c r="D1094" s="193"/>
      <c r="E1094" s="194"/>
      <c r="F1094" s="97"/>
      <c r="G1094" s="97"/>
    </row>
    <row r="1095" spans="4:7" ht="13" x14ac:dyDescent="0.15">
      <c r="D1095" s="193"/>
      <c r="E1095" s="194"/>
      <c r="F1095" s="97"/>
      <c r="G1095" s="97"/>
    </row>
    <row r="1096" spans="4:7" ht="13" x14ac:dyDescent="0.15">
      <c r="D1096" s="193"/>
      <c r="E1096" s="194"/>
      <c r="F1096" s="97"/>
      <c r="G1096" s="97"/>
    </row>
    <row r="1097" spans="4:7" ht="13" x14ac:dyDescent="0.15">
      <c r="D1097" s="193"/>
      <c r="E1097" s="194"/>
      <c r="F1097" s="97"/>
      <c r="G1097" s="97"/>
    </row>
    <row r="1098" spans="4:7" ht="13" x14ac:dyDescent="0.15">
      <c r="D1098" s="193"/>
      <c r="E1098" s="194"/>
      <c r="F1098" s="97"/>
      <c r="G1098" s="97"/>
    </row>
    <row r="1099" spans="4:7" ht="13" x14ac:dyDescent="0.15">
      <c r="D1099" s="193"/>
      <c r="E1099" s="194"/>
      <c r="F1099" s="97"/>
      <c r="G1099" s="97"/>
    </row>
    <row r="1100" spans="4:7" ht="13" x14ac:dyDescent="0.15">
      <c r="D1100" s="193"/>
      <c r="E1100" s="194"/>
      <c r="F1100" s="97"/>
      <c r="G1100" s="97"/>
    </row>
    <row r="1101" spans="4:7" ht="13" x14ac:dyDescent="0.15">
      <c r="D1101" s="193"/>
      <c r="E1101" s="194"/>
      <c r="F1101" s="97"/>
      <c r="G1101" s="97"/>
    </row>
    <row r="1102" spans="4:7" ht="13" x14ac:dyDescent="0.15">
      <c r="D1102" s="193"/>
      <c r="E1102" s="194"/>
      <c r="F1102" s="97"/>
      <c r="G1102" s="97"/>
    </row>
    <row r="1103" spans="4:7" ht="13" x14ac:dyDescent="0.15">
      <c r="D1103" s="193"/>
      <c r="E1103" s="194"/>
      <c r="F1103" s="97"/>
      <c r="G1103" s="97"/>
    </row>
    <row r="1104" spans="4:7" ht="13" x14ac:dyDescent="0.15">
      <c r="D1104" s="193"/>
      <c r="E1104" s="194"/>
      <c r="F1104" s="97"/>
      <c r="G1104" s="97"/>
    </row>
    <row r="1105" spans="4:7" ht="13" x14ac:dyDescent="0.15">
      <c r="D1105" s="193"/>
      <c r="E1105" s="194"/>
      <c r="F1105" s="97"/>
      <c r="G1105" s="97"/>
    </row>
    <row r="1106" spans="4:7" ht="13" x14ac:dyDescent="0.15">
      <c r="D1106" s="193"/>
      <c r="E1106" s="194"/>
      <c r="F1106" s="97"/>
      <c r="G1106" s="97"/>
    </row>
    <row r="1107" spans="4:7" ht="13" x14ac:dyDescent="0.15">
      <c r="D1107" s="193"/>
      <c r="E1107" s="194"/>
      <c r="F1107" s="97"/>
      <c r="G1107" s="97"/>
    </row>
    <row r="1108" spans="4:7" ht="13" x14ac:dyDescent="0.15">
      <c r="D1108" s="193"/>
      <c r="E1108" s="194"/>
      <c r="F1108" s="97"/>
      <c r="G1108" s="97"/>
    </row>
    <row r="1109" spans="4:7" ht="13" x14ac:dyDescent="0.15">
      <c r="D1109" s="193"/>
      <c r="E1109" s="194"/>
      <c r="F1109" s="97"/>
      <c r="G1109" s="97"/>
    </row>
    <row r="1110" spans="4:7" ht="13" x14ac:dyDescent="0.15">
      <c r="D1110" s="193"/>
      <c r="E1110" s="194"/>
      <c r="F1110" s="97"/>
      <c r="G1110" s="97"/>
    </row>
    <row r="1111" spans="4:7" ht="13" x14ac:dyDescent="0.15">
      <c r="D1111" s="193"/>
      <c r="E1111" s="194"/>
      <c r="F1111" s="97"/>
      <c r="G1111" s="97"/>
    </row>
    <row r="1112" spans="4:7" ht="13" x14ac:dyDescent="0.15">
      <c r="D1112" s="193"/>
      <c r="E1112" s="194"/>
      <c r="F1112" s="97"/>
      <c r="G1112" s="97"/>
    </row>
    <row r="1113" spans="4:7" ht="13" x14ac:dyDescent="0.15">
      <c r="D1113" s="193"/>
      <c r="E1113" s="194"/>
      <c r="F1113" s="97"/>
      <c r="G1113" s="97"/>
    </row>
    <row r="1114" spans="4:7" ht="13" x14ac:dyDescent="0.15">
      <c r="D1114" s="193"/>
      <c r="E1114" s="194"/>
      <c r="F1114" s="97"/>
      <c r="G1114" s="97"/>
    </row>
    <row r="1115" spans="4:7" ht="13" x14ac:dyDescent="0.15">
      <c r="D1115" s="193"/>
      <c r="E1115" s="194"/>
      <c r="F1115" s="97"/>
      <c r="G1115" s="97"/>
    </row>
    <row r="1116" spans="4:7" ht="13" x14ac:dyDescent="0.15">
      <c r="D1116" s="193"/>
      <c r="E1116" s="194"/>
      <c r="F1116" s="97"/>
      <c r="G1116" s="97"/>
    </row>
    <row r="1117" spans="4:7" ht="13" x14ac:dyDescent="0.15">
      <c r="D1117" s="193"/>
      <c r="E1117" s="194"/>
      <c r="F1117" s="97"/>
      <c r="G1117" s="97"/>
    </row>
    <row r="1118" spans="4:7" ht="13" x14ac:dyDescent="0.15">
      <c r="D1118" s="193"/>
      <c r="E1118" s="194"/>
      <c r="F1118" s="97"/>
      <c r="G1118" s="97"/>
    </row>
    <row r="1119" spans="4:7" ht="13" x14ac:dyDescent="0.15">
      <c r="D1119" s="193"/>
      <c r="E1119" s="194"/>
      <c r="F1119" s="97"/>
      <c r="G1119" s="97"/>
    </row>
    <row r="1120" spans="4:7" ht="13" x14ac:dyDescent="0.15">
      <c r="D1120" s="193"/>
      <c r="E1120" s="194"/>
      <c r="F1120" s="97"/>
      <c r="G1120" s="97"/>
    </row>
    <row r="1121" spans="4:7" ht="13" x14ac:dyDescent="0.15">
      <c r="D1121" s="193"/>
      <c r="E1121" s="194"/>
      <c r="F1121" s="97"/>
      <c r="G1121" s="97"/>
    </row>
    <row r="1122" spans="4:7" ht="13" x14ac:dyDescent="0.15">
      <c r="D1122" s="193"/>
      <c r="E1122" s="194"/>
      <c r="F1122" s="97"/>
      <c r="G1122" s="97"/>
    </row>
    <row r="1123" spans="4:7" ht="13" x14ac:dyDescent="0.15">
      <c r="D1123" s="193"/>
      <c r="E1123" s="194"/>
      <c r="F1123" s="97"/>
      <c r="G1123" s="97"/>
    </row>
    <row r="1124" spans="4:7" ht="13" x14ac:dyDescent="0.15">
      <c r="D1124" s="193"/>
      <c r="E1124" s="194"/>
      <c r="F1124" s="97"/>
      <c r="G1124" s="97"/>
    </row>
    <row r="1125" spans="4:7" ht="13" x14ac:dyDescent="0.15">
      <c r="D1125" s="193"/>
      <c r="E1125" s="194"/>
      <c r="F1125" s="97"/>
      <c r="G1125" s="97"/>
    </row>
    <row r="1126" spans="4:7" ht="13" x14ac:dyDescent="0.15">
      <c r="D1126" s="193"/>
      <c r="E1126" s="194"/>
      <c r="F1126" s="97"/>
      <c r="G1126" s="97"/>
    </row>
    <row r="1127" spans="4:7" ht="13" x14ac:dyDescent="0.15">
      <c r="D1127" s="193"/>
      <c r="E1127" s="194"/>
      <c r="F1127" s="97"/>
      <c r="G1127" s="97"/>
    </row>
    <row r="1128" spans="4:7" ht="13" x14ac:dyDescent="0.15">
      <c r="D1128" s="193"/>
      <c r="E1128" s="194"/>
      <c r="F1128" s="97"/>
      <c r="G1128" s="97"/>
    </row>
    <row r="1129" spans="4:7" ht="13" x14ac:dyDescent="0.15">
      <c r="D1129" s="193"/>
      <c r="E1129" s="194"/>
      <c r="F1129" s="97"/>
      <c r="G1129" s="97"/>
    </row>
    <row r="1130" spans="4:7" ht="13" x14ac:dyDescent="0.15">
      <c r="D1130" s="193"/>
      <c r="E1130" s="194"/>
      <c r="F1130" s="97"/>
      <c r="G1130" s="97"/>
    </row>
    <row r="1131" spans="4:7" ht="13" x14ac:dyDescent="0.15">
      <c r="D1131" s="193"/>
      <c r="E1131" s="194"/>
      <c r="F1131" s="97"/>
      <c r="G1131" s="97"/>
    </row>
    <row r="1132" spans="4:7" ht="13" x14ac:dyDescent="0.15">
      <c r="D1132" s="193"/>
      <c r="E1132" s="194"/>
      <c r="F1132" s="97"/>
      <c r="G1132" s="97"/>
    </row>
    <row r="1133" spans="4:7" ht="13" x14ac:dyDescent="0.15">
      <c r="D1133" s="193"/>
      <c r="E1133" s="194"/>
      <c r="F1133" s="97"/>
      <c r="G1133" s="97"/>
    </row>
    <row r="1134" spans="4:7" ht="13" x14ac:dyDescent="0.15">
      <c r="D1134" s="193"/>
      <c r="E1134" s="194"/>
      <c r="F1134" s="97"/>
      <c r="G1134" s="97"/>
    </row>
    <row r="1135" spans="4:7" ht="13" x14ac:dyDescent="0.15">
      <c r="D1135" s="193"/>
      <c r="E1135" s="194"/>
      <c r="F1135" s="97"/>
      <c r="G1135" s="97"/>
    </row>
    <row r="1136" spans="4:7" ht="13" x14ac:dyDescent="0.15">
      <c r="D1136" s="193"/>
      <c r="E1136" s="194"/>
      <c r="F1136" s="97"/>
      <c r="G1136" s="97"/>
    </row>
    <row r="1137" spans="4:7" ht="13" x14ac:dyDescent="0.15">
      <c r="D1137" s="193"/>
      <c r="E1137" s="194"/>
      <c r="F1137" s="97"/>
      <c r="G1137" s="97"/>
    </row>
    <row r="1138" spans="4:7" ht="13" x14ac:dyDescent="0.15">
      <c r="D1138" s="193"/>
      <c r="E1138" s="194"/>
      <c r="F1138" s="97"/>
      <c r="G1138" s="97"/>
    </row>
    <row r="1139" spans="4:7" ht="13" x14ac:dyDescent="0.15">
      <c r="D1139" s="193"/>
      <c r="E1139" s="194"/>
      <c r="F1139" s="97"/>
      <c r="G1139" s="97"/>
    </row>
    <row r="1140" spans="4:7" ht="13" x14ac:dyDescent="0.15">
      <c r="D1140" s="193"/>
      <c r="E1140" s="194"/>
      <c r="F1140" s="97"/>
      <c r="G1140" s="97"/>
    </row>
    <row r="1141" spans="4:7" ht="13" x14ac:dyDescent="0.15">
      <c r="D1141" s="193"/>
      <c r="E1141" s="194"/>
      <c r="F1141" s="97"/>
      <c r="G1141" s="97"/>
    </row>
    <row r="1142" spans="4:7" ht="13" x14ac:dyDescent="0.15">
      <c r="D1142" s="193"/>
      <c r="E1142" s="194"/>
      <c r="F1142" s="97"/>
      <c r="G1142" s="97"/>
    </row>
    <row r="1143" spans="4:7" ht="13" x14ac:dyDescent="0.15">
      <c r="D1143" s="193"/>
      <c r="E1143" s="194"/>
      <c r="F1143" s="97"/>
      <c r="G1143" s="97"/>
    </row>
    <row r="1144" spans="4:7" ht="13" x14ac:dyDescent="0.15">
      <c r="D1144" s="193"/>
      <c r="E1144" s="194"/>
      <c r="F1144" s="97"/>
      <c r="G1144" s="97"/>
    </row>
    <row r="1145" spans="4:7" ht="13" x14ac:dyDescent="0.15">
      <c r="D1145" s="193"/>
      <c r="E1145" s="194"/>
      <c r="F1145" s="97"/>
      <c r="G1145" s="97"/>
    </row>
    <row r="1146" spans="4:7" ht="13" x14ac:dyDescent="0.15">
      <c r="D1146" s="193"/>
      <c r="E1146" s="194"/>
      <c r="F1146" s="97"/>
      <c r="G1146" s="97"/>
    </row>
    <row r="1147" spans="4:7" ht="13" x14ac:dyDescent="0.15">
      <c r="D1147" s="193"/>
      <c r="E1147" s="194"/>
      <c r="F1147" s="97"/>
      <c r="G1147" s="97"/>
    </row>
    <row r="1148" spans="4:7" ht="13" x14ac:dyDescent="0.15">
      <c r="D1148" s="193"/>
      <c r="E1148" s="194"/>
      <c r="F1148" s="97"/>
      <c r="G1148" s="97"/>
    </row>
    <row r="1149" spans="4:7" ht="13" x14ac:dyDescent="0.15">
      <c r="D1149" s="193"/>
      <c r="E1149" s="194"/>
      <c r="F1149" s="97"/>
      <c r="G1149" s="97"/>
    </row>
    <row r="1150" spans="4:7" ht="13" x14ac:dyDescent="0.15">
      <c r="E1150" s="194"/>
    </row>
    <row r="1151" spans="4:7" ht="13" x14ac:dyDescent="0.15">
      <c r="E1151" s="194"/>
    </row>
  </sheetData>
  <dataValidations count="1">
    <dataValidation allowBlank="1" showDropDown="1" sqref="E7:E181" xr:uid="{00000000-0002-0000-0100-000000000000}"/>
  </dataValidations>
  <hyperlinks>
    <hyperlink ref="B7" r:id="rId1" xr:uid="{00000000-0004-0000-0100-000000000000}"/>
    <hyperlink ref="B8" r:id="rId2" xr:uid="{00000000-0004-0000-0100-000001000000}"/>
    <hyperlink ref="B9" r:id="rId3" xr:uid="{00000000-0004-0000-0100-000002000000}"/>
    <hyperlink ref="F9" r:id="rId4" xr:uid="{00000000-0004-0000-0100-000003000000}"/>
    <hyperlink ref="B10" r:id="rId5" xr:uid="{00000000-0004-0000-0100-000004000000}"/>
    <hyperlink ref="B11" r:id="rId6" xr:uid="{00000000-0004-0000-0100-000005000000}"/>
    <hyperlink ref="F11" r:id="rId7" xr:uid="{00000000-0004-0000-0100-000006000000}"/>
    <hyperlink ref="B12" r:id="rId8" xr:uid="{00000000-0004-0000-0100-000007000000}"/>
    <hyperlink ref="B13" r:id="rId9" xr:uid="{00000000-0004-0000-0100-000008000000}"/>
    <hyperlink ref="B14" r:id="rId10" xr:uid="{00000000-0004-0000-0100-000009000000}"/>
    <hyperlink ref="B15" r:id="rId11" xr:uid="{00000000-0004-0000-0100-00000A000000}"/>
    <hyperlink ref="B16" r:id="rId12" xr:uid="{00000000-0004-0000-0100-00000B000000}"/>
    <hyperlink ref="B17" r:id="rId13" xr:uid="{00000000-0004-0000-0100-00000C000000}"/>
    <hyperlink ref="F17" r:id="rId14" xr:uid="{00000000-0004-0000-0100-00000D000000}"/>
    <hyperlink ref="B18" r:id="rId15" xr:uid="{00000000-0004-0000-0100-00000E000000}"/>
    <hyperlink ref="B19" r:id="rId16" xr:uid="{00000000-0004-0000-0100-00000F000000}"/>
    <hyperlink ref="B20" r:id="rId17" xr:uid="{00000000-0004-0000-0100-000010000000}"/>
    <hyperlink ref="B23" r:id="rId18" xr:uid="{00000000-0004-0000-0100-000011000000}"/>
    <hyperlink ref="B24" r:id="rId19" xr:uid="{00000000-0004-0000-0100-000012000000}"/>
    <hyperlink ref="B25" r:id="rId20" xr:uid="{00000000-0004-0000-0100-000013000000}"/>
    <hyperlink ref="B26" r:id="rId21" xr:uid="{00000000-0004-0000-0100-000014000000}"/>
    <hyperlink ref="F27" r:id="rId22" xr:uid="{00000000-0004-0000-0100-000015000000}"/>
    <hyperlink ref="B28" r:id="rId23" xr:uid="{00000000-0004-0000-0100-000016000000}"/>
    <hyperlink ref="B29" r:id="rId24" xr:uid="{00000000-0004-0000-0100-000017000000}"/>
    <hyperlink ref="B30" r:id="rId25" xr:uid="{00000000-0004-0000-0100-000018000000}"/>
    <hyperlink ref="B31" r:id="rId26" xr:uid="{00000000-0004-0000-0100-000019000000}"/>
    <hyperlink ref="B32" r:id="rId27" xr:uid="{00000000-0004-0000-0100-00001A000000}"/>
    <hyperlink ref="B33" r:id="rId28" xr:uid="{00000000-0004-0000-0100-00001B000000}"/>
    <hyperlink ref="B34" r:id="rId29" xr:uid="{00000000-0004-0000-0100-00001C000000}"/>
    <hyperlink ref="B35" r:id="rId30" xr:uid="{00000000-0004-0000-0100-00001D000000}"/>
    <hyperlink ref="B36" r:id="rId31" xr:uid="{00000000-0004-0000-0100-00001E000000}"/>
    <hyperlink ref="B37" r:id="rId32" xr:uid="{00000000-0004-0000-0100-00001F000000}"/>
    <hyperlink ref="B38" r:id="rId33" xr:uid="{00000000-0004-0000-0100-000020000000}"/>
    <hyperlink ref="B39" r:id="rId34" xr:uid="{00000000-0004-0000-0100-000021000000}"/>
    <hyperlink ref="B40" r:id="rId35" xr:uid="{00000000-0004-0000-0100-000022000000}"/>
    <hyperlink ref="B41" r:id="rId36" xr:uid="{00000000-0004-0000-0100-000023000000}"/>
    <hyperlink ref="B42" r:id="rId37" xr:uid="{00000000-0004-0000-0100-000024000000}"/>
    <hyperlink ref="B45" r:id="rId38" xr:uid="{00000000-0004-0000-0100-000025000000}"/>
    <hyperlink ref="B46" r:id="rId39" xr:uid="{00000000-0004-0000-0100-000026000000}"/>
    <hyperlink ref="B47" r:id="rId40" xr:uid="{00000000-0004-0000-0100-000027000000}"/>
    <hyperlink ref="B49" r:id="rId41" xr:uid="{00000000-0004-0000-0100-000028000000}"/>
    <hyperlink ref="B50" r:id="rId42" xr:uid="{00000000-0004-0000-0100-000029000000}"/>
    <hyperlink ref="B51" r:id="rId43" xr:uid="{00000000-0004-0000-0100-00002A000000}"/>
    <hyperlink ref="B52" r:id="rId44" xr:uid="{00000000-0004-0000-0100-00002B000000}"/>
    <hyperlink ref="B53" r:id="rId45" xr:uid="{00000000-0004-0000-0100-00002C000000}"/>
    <hyperlink ref="B54" r:id="rId46" xr:uid="{00000000-0004-0000-0100-00002D000000}"/>
    <hyperlink ref="B55" r:id="rId47" xr:uid="{00000000-0004-0000-0100-00002E000000}"/>
    <hyperlink ref="B56" r:id="rId48" xr:uid="{00000000-0004-0000-0100-00002F000000}"/>
    <hyperlink ref="B57" r:id="rId49" xr:uid="{00000000-0004-0000-0100-000030000000}"/>
    <hyperlink ref="B58" r:id="rId50" xr:uid="{00000000-0004-0000-0100-000031000000}"/>
    <hyperlink ref="B59" r:id="rId51" xr:uid="{00000000-0004-0000-0100-000032000000}"/>
    <hyperlink ref="B60" r:id="rId52" xr:uid="{00000000-0004-0000-0100-000033000000}"/>
    <hyperlink ref="B61" r:id="rId53" xr:uid="{00000000-0004-0000-0100-000034000000}"/>
    <hyperlink ref="B62" r:id="rId54" xr:uid="{00000000-0004-0000-0100-000035000000}"/>
    <hyperlink ref="B63" r:id="rId55" xr:uid="{00000000-0004-0000-0100-000036000000}"/>
    <hyperlink ref="B64" r:id="rId56" xr:uid="{00000000-0004-0000-0100-000037000000}"/>
    <hyperlink ref="F64" r:id="rId57" xr:uid="{00000000-0004-0000-0100-000038000000}"/>
    <hyperlink ref="B65" r:id="rId58" xr:uid="{00000000-0004-0000-0100-000039000000}"/>
    <hyperlink ref="F65" r:id="rId59" xr:uid="{00000000-0004-0000-0100-00003A000000}"/>
    <hyperlink ref="B67" r:id="rId60" xr:uid="{00000000-0004-0000-0100-00003B000000}"/>
    <hyperlink ref="F68" r:id="rId61" xr:uid="{00000000-0004-0000-0100-00003C000000}"/>
    <hyperlink ref="B69" r:id="rId62" xr:uid="{00000000-0004-0000-0100-00003D000000}"/>
    <hyperlink ref="B70" r:id="rId63" xr:uid="{00000000-0004-0000-0100-00003E000000}"/>
    <hyperlink ref="B71" r:id="rId64" xr:uid="{00000000-0004-0000-0100-00003F000000}"/>
    <hyperlink ref="B72" r:id="rId65" xr:uid="{00000000-0004-0000-0100-000040000000}"/>
    <hyperlink ref="B75" r:id="rId66" xr:uid="{00000000-0004-0000-0100-000041000000}"/>
    <hyperlink ref="B76" r:id="rId67" xr:uid="{00000000-0004-0000-0100-000042000000}"/>
    <hyperlink ref="B77" r:id="rId68" xr:uid="{00000000-0004-0000-0100-000043000000}"/>
    <hyperlink ref="B78" r:id="rId69" xr:uid="{00000000-0004-0000-0100-000044000000}"/>
    <hyperlink ref="B79" r:id="rId70" xr:uid="{00000000-0004-0000-0100-000045000000}"/>
    <hyperlink ref="B80" r:id="rId71" xr:uid="{00000000-0004-0000-0100-000046000000}"/>
    <hyperlink ref="B81" r:id="rId72" xr:uid="{00000000-0004-0000-0100-000047000000}"/>
    <hyperlink ref="B82" r:id="rId73" xr:uid="{00000000-0004-0000-0100-000048000000}"/>
    <hyperlink ref="B84" r:id="rId74" xr:uid="{00000000-0004-0000-0100-000049000000}"/>
    <hyperlink ref="F86" r:id="rId75" xr:uid="{00000000-0004-0000-0100-00004A000000}"/>
    <hyperlink ref="B87" r:id="rId76" xr:uid="{00000000-0004-0000-0100-00004B000000}"/>
    <hyperlink ref="B88" r:id="rId77" xr:uid="{00000000-0004-0000-0100-00004C000000}"/>
    <hyperlink ref="B89" r:id="rId78" xr:uid="{00000000-0004-0000-0100-00004D000000}"/>
    <hyperlink ref="B90" r:id="rId79" xr:uid="{00000000-0004-0000-0100-00004E000000}"/>
    <hyperlink ref="B91" r:id="rId80" xr:uid="{00000000-0004-0000-0100-00004F000000}"/>
    <hyperlink ref="B92" r:id="rId81" xr:uid="{00000000-0004-0000-0100-000050000000}"/>
    <hyperlink ref="B93" r:id="rId82" xr:uid="{00000000-0004-0000-0100-000051000000}"/>
    <hyperlink ref="B94" r:id="rId83" xr:uid="{00000000-0004-0000-0100-000052000000}"/>
    <hyperlink ref="B95" r:id="rId84" xr:uid="{00000000-0004-0000-0100-000053000000}"/>
    <hyperlink ref="B96" r:id="rId85" xr:uid="{00000000-0004-0000-0100-000054000000}"/>
    <hyperlink ref="B97" r:id="rId86" xr:uid="{00000000-0004-0000-0100-000055000000}"/>
    <hyperlink ref="B98" r:id="rId87" xr:uid="{00000000-0004-0000-0100-000056000000}"/>
    <hyperlink ref="B99" r:id="rId88" xr:uid="{00000000-0004-0000-0100-000057000000}"/>
    <hyperlink ref="B100" r:id="rId89" xr:uid="{00000000-0004-0000-0100-000058000000}"/>
    <hyperlink ref="B101" r:id="rId90" xr:uid="{00000000-0004-0000-0100-000059000000}"/>
    <hyperlink ref="B102" r:id="rId91" xr:uid="{00000000-0004-0000-0100-00005A000000}"/>
    <hyperlink ref="B103" r:id="rId92" xr:uid="{00000000-0004-0000-0100-00005B000000}"/>
    <hyperlink ref="B104" r:id="rId93" xr:uid="{00000000-0004-0000-0100-00005C000000}"/>
    <hyperlink ref="B105" r:id="rId94" xr:uid="{00000000-0004-0000-0100-00005D000000}"/>
    <hyperlink ref="B106" r:id="rId95" xr:uid="{00000000-0004-0000-0100-00005E000000}"/>
    <hyperlink ref="B107" r:id="rId96" xr:uid="{00000000-0004-0000-0100-00005F000000}"/>
    <hyperlink ref="B108" r:id="rId97" xr:uid="{00000000-0004-0000-0100-000060000000}"/>
    <hyperlink ref="B109" r:id="rId98" xr:uid="{00000000-0004-0000-0100-000061000000}"/>
    <hyperlink ref="F109" r:id="rId99" xr:uid="{00000000-0004-0000-0100-000062000000}"/>
    <hyperlink ref="B110" r:id="rId100" xr:uid="{00000000-0004-0000-0100-000063000000}"/>
    <hyperlink ref="B111" r:id="rId101" xr:uid="{00000000-0004-0000-0100-000064000000}"/>
    <hyperlink ref="F111" r:id="rId102" xr:uid="{00000000-0004-0000-0100-000065000000}"/>
    <hyperlink ref="B112" r:id="rId103" xr:uid="{00000000-0004-0000-0100-000066000000}"/>
    <hyperlink ref="B113" r:id="rId104" xr:uid="{00000000-0004-0000-0100-000067000000}"/>
    <hyperlink ref="B114" r:id="rId105" xr:uid="{00000000-0004-0000-0100-000068000000}"/>
    <hyperlink ref="B115" r:id="rId106" xr:uid="{00000000-0004-0000-0100-000069000000}"/>
    <hyperlink ref="B116" r:id="rId107" xr:uid="{00000000-0004-0000-0100-00006A000000}"/>
    <hyperlink ref="B117" r:id="rId108" xr:uid="{00000000-0004-0000-0100-00006B000000}"/>
    <hyperlink ref="B118" r:id="rId109" xr:uid="{00000000-0004-0000-0100-00006C000000}"/>
    <hyperlink ref="B119" r:id="rId110" xr:uid="{00000000-0004-0000-0100-00006D000000}"/>
    <hyperlink ref="B120" r:id="rId111" xr:uid="{00000000-0004-0000-0100-00006E000000}"/>
    <hyperlink ref="B121" r:id="rId112" xr:uid="{00000000-0004-0000-0100-00006F000000}"/>
    <hyperlink ref="B122" r:id="rId113" xr:uid="{00000000-0004-0000-0100-000070000000}"/>
    <hyperlink ref="B124" r:id="rId114" xr:uid="{00000000-0004-0000-0100-000071000000}"/>
    <hyperlink ref="B125" r:id="rId115" xr:uid="{00000000-0004-0000-0100-000072000000}"/>
    <hyperlink ref="B126" r:id="rId116" xr:uid="{00000000-0004-0000-0100-000073000000}"/>
    <hyperlink ref="B127" r:id="rId117" xr:uid="{00000000-0004-0000-0100-000074000000}"/>
    <hyperlink ref="F127" r:id="rId118" xr:uid="{00000000-0004-0000-0100-000075000000}"/>
    <hyperlink ref="F128" r:id="rId119" xr:uid="{00000000-0004-0000-0100-000076000000}"/>
    <hyperlink ref="B129" r:id="rId120" xr:uid="{00000000-0004-0000-0100-000077000000}"/>
    <hyperlink ref="F129" r:id="rId121" xr:uid="{00000000-0004-0000-0100-000078000000}"/>
    <hyperlink ref="B130" r:id="rId122" xr:uid="{00000000-0004-0000-0100-000079000000}"/>
    <hyperlink ref="B131" r:id="rId123" xr:uid="{00000000-0004-0000-0100-00007A000000}"/>
    <hyperlink ref="B132" r:id="rId124" xr:uid="{00000000-0004-0000-0100-00007B000000}"/>
    <hyperlink ref="B133" r:id="rId125" xr:uid="{00000000-0004-0000-0100-00007C000000}"/>
  </hyperlinks>
  <pageMargins left="0.7" right="0.7" top="0.75" bottom="0.75" header="0.3" footer="0.3"/>
  <tableParts count="1">
    <tablePart r:id="rId12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B52"/>
  <sheetViews>
    <sheetView workbookViewId="0"/>
  </sheetViews>
  <sheetFormatPr baseColWidth="10" defaultColWidth="12.6640625" defaultRowHeight="15.75" customHeight="1" x14ac:dyDescent="0.15"/>
  <cols>
    <col min="1" max="1" width="27.33203125" customWidth="1"/>
    <col min="2" max="2" width="23.6640625" customWidth="1"/>
    <col min="3" max="3" width="49.1640625" customWidth="1"/>
    <col min="4" max="4" width="108.6640625" customWidth="1"/>
  </cols>
  <sheetData>
    <row r="1" spans="1:7" ht="15.75" customHeight="1" x14ac:dyDescent="0.15">
      <c r="A1" s="1" t="s">
        <v>0</v>
      </c>
      <c r="B1" s="98"/>
      <c r="C1" s="98"/>
      <c r="D1" s="98"/>
    </row>
    <row r="2" spans="1:7" ht="15.75" customHeight="1" x14ac:dyDescent="0.15">
      <c r="A2" s="4" t="s">
        <v>1</v>
      </c>
      <c r="B2" s="98"/>
      <c r="C2" s="98"/>
      <c r="D2" s="98"/>
    </row>
    <row r="3" spans="1:7" ht="15.75" customHeight="1" x14ac:dyDescent="0.15">
      <c r="A3" s="98"/>
      <c r="B3" s="98"/>
      <c r="C3" s="98"/>
      <c r="D3" s="98"/>
    </row>
    <row r="4" spans="1:7" ht="15.75" customHeight="1" x14ac:dyDescent="0.15">
      <c r="A4" s="98"/>
      <c r="B4" s="98"/>
      <c r="C4" s="98"/>
      <c r="D4" s="98"/>
    </row>
    <row r="5" spans="1:7" ht="15.75" customHeight="1" x14ac:dyDescent="0.15">
      <c r="A5" s="98"/>
      <c r="B5" s="98"/>
      <c r="C5" s="98"/>
      <c r="D5" s="98"/>
    </row>
    <row r="6" spans="1:7" ht="15.75" customHeight="1" x14ac:dyDescent="0.15">
      <c r="A6" s="195" t="s">
        <v>3</v>
      </c>
      <c r="B6" s="102" t="s">
        <v>926</v>
      </c>
      <c r="C6" s="102" t="s">
        <v>927</v>
      </c>
      <c r="D6" s="196" t="s">
        <v>8</v>
      </c>
      <c r="E6" s="102" t="s">
        <v>928</v>
      </c>
      <c r="F6" s="102" t="s">
        <v>929</v>
      </c>
      <c r="G6" s="197" t="s">
        <v>930</v>
      </c>
    </row>
    <row r="7" spans="1:7" ht="15.75" customHeight="1" x14ac:dyDescent="0.15">
      <c r="A7" s="198" t="s">
        <v>931</v>
      </c>
      <c r="B7" s="57" t="s">
        <v>932</v>
      </c>
      <c r="C7" s="57" t="s">
        <v>933</v>
      </c>
      <c r="D7" s="147" t="s">
        <v>934</v>
      </c>
      <c r="E7" s="57"/>
      <c r="F7" s="57"/>
      <c r="G7" s="199"/>
    </row>
    <row r="8" spans="1:7" ht="15.75" customHeight="1" x14ac:dyDescent="0.15">
      <c r="A8" s="200" t="s">
        <v>935</v>
      </c>
      <c r="B8" s="58" t="s">
        <v>936</v>
      </c>
      <c r="C8" s="58" t="s">
        <v>937</v>
      </c>
      <c r="D8" s="58" t="s">
        <v>938</v>
      </c>
      <c r="E8" s="58"/>
      <c r="F8" s="58"/>
      <c r="G8" s="201"/>
    </row>
    <row r="9" spans="1:7" ht="15.75" customHeight="1" x14ac:dyDescent="0.15">
      <c r="A9" s="202" t="s">
        <v>939</v>
      </c>
      <c r="B9" s="57" t="s">
        <v>940</v>
      </c>
      <c r="C9" s="57" t="s">
        <v>941</v>
      </c>
      <c r="D9" s="57" t="s">
        <v>942</v>
      </c>
      <c r="E9" s="57"/>
      <c r="F9" s="57"/>
      <c r="G9" s="199"/>
    </row>
    <row r="10" spans="1:7" ht="15.75" customHeight="1" x14ac:dyDescent="0.15">
      <c r="A10" s="188" t="s">
        <v>943</v>
      </c>
      <c r="B10" s="58" t="s">
        <v>944</v>
      </c>
      <c r="C10" s="58" t="s">
        <v>945</v>
      </c>
      <c r="D10" s="58" t="s">
        <v>946</v>
      </c>
      <c r="E10" s="58"/>
      <c r="F10" s="58"/>
      <c r="G10" s="201"/>
    </row>
    <row r="11" spans="1:7" ht="15.75" customHeight="1" x14ac:dyDescent="0.15">
      <c r="A11" s="198" t="s">
        <v>947</v>
      </c>
      <c r="B11" s="57" t="s">
        <v>118</v>
      </c>
      <c r="C11" s="57" t="s">
        <v>948</v>
      </c>
      <c r="D11" s="147" t="s">
        <v>949</v>
      </c>
      <c r="E11" s="57"/>
      <c r="F11" s="57"/>
      <c r="G11" s="199"/>
    </row>
    <row r="12" spans="1:7" ht="15.75" customHeight="1" x14ac:dyDescent="0.15">
      <c r="A12" s="200" t="s">
        <v>368</v>
      </c>
      <c r="B12" s="58" t="s">
        <v>950</v>
      </c>
      <c r="C12" s="58" t="s">
        <v>951</v>
      </c>
      <c r="D12" s="58" t="s">
        <v>952</v>
      </c>
      <c r="E12" s="58"/>
      <c r="F12" s="58"/>
      <c r="G12" s="201"/>
    </row>
    <row r="13" spans="1:7" ht="15.75" customHeight="1" x14ac:dyDescent="0.15">
      <c r="A13" s="198" t="s">
        <v>953</v>
      </c>
      <c r="B13" s="57" t="s">
        <v>143</v>
      </c>
      <c r="C13" s="57" t="s">
        <v>954</v>
      </c>
      <c r="D13" s="57" t="s">
        <v>955</v>
      </c>
      <c r="E13" s="57"/>
      <c r="F13" s="57"/>
      <c r="G13" s="199"/>
    </row>
    <row r="14" spans="1:7" ht="15.75" customHeight="1" x14ac:dyDescent="0.15">
      <c r="A14" s="200" t="s">
        <v>956</v>
      </c>
      <c r="B14" s="58" t="s">
        <v>957</v>
      </c>
      <c r="C14" s="58" t="s">
        <v>958</v>
      </c>
      <c r="D14" s="58" t="s">
        <v>959</v>
      </c>
      <c r="E14" s="58"/>
      <c r="F14" s="58"/>
      <c r="G14" s="201"/>
    </row>
    <row r="15" spans="1:7" ht="15.75" customHeight="1" x14ac:dyDescent="0.15">
      <c r="A15" s="202" t="s">
        <v>960</v>
      </c>
      <c r="B15" s="57" t="s">
        <v>961</v>
      </c>
      <c r="C15" s="57" t="s">
        <v>962</v>
      </c>
      <c r="D15" s="57" t="s">
        <v>963</v>
      </c>
      <c r="E15" s="57"/>
      <c r="F15" s="57"/>
      <c r="G15" s="199"/>
    </row>
    <row r="16" spans="1:7" ht="15.75" customHeight="1" x14ac:dyDescent="0.15">
      <c r="A16" s="203" t="s">
        <v>692</v>
      </c>
      <c r="B16" s="58" t="s">
        <v>964</v>
      </c>
      <c r="C16" s="58" t="s">
        <v>965</v>
      </c>
      <c r="D16" s="58" t="s">
        <v>966</v>
      </c>
      <c r="E16" s="58"/>
      <c r="F16" s="58"/>
      <c r="G16" s="201"/>
    </row>
    <row r="17" spans="1:28" ht="15.75" customHeight="1" x14ac:dyDescent="0.15">
      <c r="A17" s="202" t="s">
        <v>967</v>
      </c>
      <c r="B17" s="57" t="s">
        <v>968</v>
      </c>
      <c r="C17" s="57" t="s">
        <v>969</v>
      </c>
      <c r="D17" s="177" t="s">
        <v>970</v>
      </c>
      <c r="E17" s="177"/>
      <c r="F17" s="177"/>
      <c r="G17" s="204"/>
    </row>
    <row r="18" spans="1:28" ht="15.75" customHeight="1" x14ac:dyDescent="0.15">
      <c r="A18" s="200" t="s">
        <v>971</v>
      </c>
      <c r="B18" s="58" t="s">
        <v>968</v>
      </c>
      <c r="C18" s="58" t="s">
        <v>972</v>
      </c>
      <c r="D18" s="58" t="s">
        <v>973</v>
      </c>
      <c r="E18" s="58"/>
      <c r="F18" s="58"/>
      <c r="G18" s="201"/>
    </row>
    <row r="19" spans="1:28" ht="15.75" customHeight="1" x14ac:dyDescent="0.15">
      <c r="A19" s="189" t="s">
        <v>974</v>
      </c>
      <c r="B19" s="57" t="s">
        <v>153</v>
      </c>
      <c r="C19" s="57" t="s">
        <v>975</v>
      </c>
      <c r="D19" s="71" t="s">
        <v>976</v>
      </c>
      <c r="E19" s="57"/>
      <c r="F19" s="57"/>
      <c r="G19" s="199"/>
    </row>
    <row r="20" spans="1:28" ht="15.75" customHeight="1" x14ac:dyDescent="0.15">
      <c r="A20" s="188" t="s">
        <v>152</v>
      </c>
      <c r="B20" s="58" t="s">
        <v>153</v>
      </c>
      <c r="C20" s="58" t="s">
        <v>977</v>
      </c>
      <c r="D20" s="58" t="s">
        <v>978</v>
      </c>
      <c r="E20" s="58"/>
      <c r="F20" s="58"/>
      <c r="G20" s="201"/>
    </row>
    <row r="21" spans="1:28" ht="15.75" customHeight="1" x14ac:dyDescent="0.15">
      <c r="A21" s="189" t="s">
        <v>698</v>
      </c>
      <c r="B21" s="57" t="s">
        <v>153</v>
      </c>
      <c r="C21" s="57" t="s">
        <v>979</v>
      </c>
      <c r="D21" s="57" t="s">
        <v>980</v>
      </c>
      <c r="E21" s="57"/>
      <c r="F21" s="57"/>
      <c r="G21" s="199"/>
    </row>
    <row r="22" spans="1:28" ht="15.75" customHeight="1" x14ac:dyDescent="0.15">
      <c r="A22" s="200" t="s">
        <v>649</v>
      </c>
      <c r="B22" s="58" t="s">
        <v>153</v>
      </c>
      <c r="C22" s="58" t="s">
        <v>981</v>
      </c>
      <c r="D22" s="58" t="s">
        <v>982</v>
      </c>
      <c r="E22" s="58"/>
      <c r="F22" s="58"/>
      <c r="G22" s="201"/>
    </row>
    <row r="23" spans="1:28" ht="15.75" customHeight="1" x14ac:dyDescent="0.15">
      <c r="A23" s="202" t="s">
        <v>983</v>
      </c>
      <c r="B23" s="57" t="s">
        <v>153</v>
      </c>
      <c r="C23" s="57" t="s">
        <v>984</v>
      </c>
      <c r="D23" s="71" t="s">
        <v>985</v>
      </c>
      <c r="E23" s="57"/>
      <c r="F23" s="57"/>
      <c r="G23" s="199"/>
    </row>
    <row r="24" spans="1:28" ht="15.75" customHeight="1" x14ac:dyDescent="0.15">
      <c r="A24" s="200" t="s">
        <v>986</v>
      </c>
      <c r="B24" s="58" t="s">
        <v>153</v>
      </c>
      <c r="C24" s="58" t="s">
        <v>987</v>
      </c>
      <c r="D24" s="58" t="s">
        <v>988</v>
      </c>
      <c r="E24" s="58"/>
      <c r="F24" s="58"/>
      <c r="G24" s="201"/>
    </row>
    <row r="25" spans="1:28" ht="15.75" customHeight="1" x14ac:dyDescent="0.15">
      <c r="A25" s="198" t="s">
        <v>989</v>
      </c>
      <c r="B25" s="57" t="s">
        <v>153</v>
      </c>
      <c r="C25" s="57" t="s">
        <v>990</v>
      </c>
      <c r="D25" s="147" t="s">
        <v>991</v>
      </c>
      <c r="E25" s="57"/>
      <c r="F25" s="57"/>
      <c r="G25" s="199"/>
    </row>
    <row r="26" spans="1:28" ht="15.75" customHeight="1" x14ac:dyDescent="0.15">
      <c r="A26" s="205" t="s">
        <v>667</v>
      </c>
      <c r="B26" s="18" t="s">
        <v>153</v>
      </c>
      <c r="C26" s="18" t="s">
        <v>979</v>
      </c>
      <c r="D26" s="154" t="s">
        <v>992</v>
      </c>
      <c r="E26" s="206"/>
      <c r="F26" s="206"/>
      <c r="G26" s="207"/>
    </row>
    <row r="27" spans="1:28" ht="15.75" customHeight="1" x14ac:dyDescent="0.15">
      <c r="A27" s="202" t="s">
        <v>696</v>
      </c>
      <c r="B27" s="35" t="s">
        <v>153</v>
      </c>
      <c r="C27" s="177" t="s">
        <v>993</v>
      </c>
      <c r="D27" s="57" t="s">
        <v>980</v>
      </c>
      <c r="E27" s="57"/>
      <c r="F27" s="57"/>
      <c r="G27" s="199"/>
    </row>
    <row r="28" spans="1:28" ht="15.75" customHeight="1" x14ac:dyDescent="0.15">
      <c r="A28" s="200" t="s">
        <v>994</v>
      </c>
      <c r="B28" s="18" t="s">
        <v>153</v>
      </c>
      <c r="C28" s="178" t="s">
        <v>995</v>
      </c>
      <c r="D28" s="41" t="s">
        <v>996</v>
      </c>
      <c r="E28" s="58"/>
      <c r="F28" s="58"/>
      <c r="G28" s="201"/>
    </row>
    <row r="29" spans="1:28" ht="15.75" customHeight="1" x14ac:dyDescent="0.15">
      <c r="A29" s="208" t="s">
        <v>997</v>
      </c>
      <c r="B29" s="57" t="s">
        <v>153</v>
      </c>
      <c r="C29" s="57" t="s">
        <v>998</v>
      </c>
      <c r="D29" s="57" t="s">
        <v>999</v>
      </c>
      <c r="E29" s="57"/>
      <c r="F29" s="57"/>
      <c r="G29" s="199"/>
    </row>
    <row r="30" spans="1:28" ht="15.75" customHeight="1" x14ac:dyDescent="0.15">
      <c r="A30" s="200" t="s">
        <v>1000</v>
      </c>
      <c r="B30" s="58" t="s">
        <v>153</v>
      </c>
      <c r="C30" s="58" t="s">
        <v>1001</v>
      </c>
      <c r="D30" s="41" t="s">
        <v>1002</v>
      </c>
      <c r="E30" s="58"/>
      <c r="F30" s="58"/>
      <c r="G30" s="201"/>
    </row>
    <row r="31" spans="1:28" ht="15.75" customHeight="1" x14ac:dyDescent="0.15">
      <c r="A31" s="198" t="s">
        <v>1003</v>
      </c>
      <c r="B31" s="57" t="s">
        <v>153</v>
      </c>
      <c r="C31" s="57" t="s">
        <v>1004</v>
      </c>
      <c r="D31" s="209" t="s">
        <v>1005</v>
      </c>
      <c r="E31" s="210"/>
      <c r="F31" s="210"/>
      <c r="G31" s="211"/>
      <c r="H31" s="212"/>
      <c r="I31" s="212"/>
      <c r="J31" s="212"/>
      <c r="K31" s="212"/>
      <c r="L31" s="212"/>
      <c r="M31" s="212"/>
      <c r="N31" s="212"/>
      <c r="O31" s="212"/>
      <c r="P31" s="212"/>
      <c r="Q31" s="212"/>
      <c r="R31" s="212"/>
      <c r="S31" s="212"/>
      <c r="T31" s="212"/>
      <c r="U31" s="212"/>
      <c r="V31" s="212"/>
      <c r="W31" s="212"/>
      <c r="X31" s="212"/>
      <c r="Y31" s="212"/>
      <c r="Z31" s="212"/>
      <c r="AA31" s="212"/>
      <c r="AB31" s="212"/>
    </row>
    <row r="32" spans="1:28" ht="15.75" customHeight="1" x14ac:dyDescent="0.15">
      <c r="A32" s="203" t="s">
        <v>1006</v>
      </c>
      <c r="B32" s="58" t="s">
        <v>1007</v>
      </c>
      <c r="C32" s="58" t="s">
        <v>1008</v>
      </c>
      <c r="D32" s="58" t="s">
        <v>1009</v>
      </c>
      <c r="E32" s="58"/>
      <c r="F32" s="58"/>
      <c r="G32" s="201"/>
    </row>
    <row r="33" spans="1:7" ht="15.75" customHeight="1" x14ac:dyDescent="0.15">
      <c r="A33" s="213" t="s">
        <v>1010</v>
      </c>
      <c r="B33" s="58" t="s">
        <v>181</v>
      </c>
      <c r="C33" s="58" t="s">
        <v>1011</v>
      </c>
      <c r="D33" s="58" t="s">
        <v>1012</v>
      </c>
      <c r="E33" s="57"/>
      <c r="F33" s="57"/>
      <c r="G33" s="199"/>
    </row>
    <row r="34" spans="1:7" ht="15.75" customHeight="1" x14ac:dyDescent="0.15">
      <c r="A34" s="213" t="s">
        <v>1013</v>
      </c>
      <c r="B34" s="58" t="s">
        <v>181</v>
      </c>
      <c r="C34" s="178" t="s">
        <v>1014</v>
      </c>
      <c r="D34" s="58" t="s">
        <v>1015</v>
      </c>
      <c r="E34" s="58"/>
      <c r="F34" s="58"/>
      <c r="G34" s="201"/>
    </row>
    <row r="35" spans="1:7" ht="15.75" customHeight="1" x14ac:dyDescent="0.15">
      <c r="A35" s="214" t="s">
        <v>1016</v>
      </c>
      <c r="B35" s="58" t="s">
        <v>181</v>
      </c>
      <c r="C35" s="178" t="s">
        <v>1017</v>
      </c>
      <c r="D35" s="58" t="s">
        <v>1018</v>
      </c>
      <c r="E35" s="57"/>
      <c r="F35" s="57"/>
      <c r="G35" s="199"/>
    </row>
    <row r="36" spans="1:7" ht="15.75" customHeight="1" x14ac:dyDescent="0.15">
      <c r="A36" s="214" t="s">
        <v>1019</v>
      </c>
      <c r="B36" s="58" t="s">
        <v>181</v>
      </c>
      <c r="C36" s="178" t="s">
        <v>1020</v>
      </c>
      <c r="D36" s="58" t="s">
        <v>1021</v>
      </c>
      <c r="E36" s="58"/>
      <c r="F36" s="58"/>
      <c r="G36" s="201"/>
    </row>
    <row r="37" spans="1:7" ht="15.75" customHeight="1" x14ac:dyDescent="0.15">
      <c r="A37" s="213" t="s">
        <v>1022</v>
      </c>
      <c r="B37" s="58" t="s">
        <v>1023</v>
      </c>
      <c r="C37" s="178" t="s">
        <v>1024</v>
      </c>
      <c r="D37" s="58" t="s">
        <v>1025</v>
      </c>
      <c r="E37" s="57"/>
      <c r="F37" s="57"/>
      <c r="G37" s="199"/>
    </row>
    <row r="38" spans="1:7" ht="15.75" customHeight="1" x14ac:dyDescent="0.15">
      <c r="A38" s="215" t="s">
        <v>1026</v>
      </c>
      <c r="B38" s="58" t="s">
        <v>1023</v>
      </c>
      <c r="C38" s="58" t="s">
        <v>1027</v>
      </c>
      <c r="D38" s="58" t="s">
        <v>1028</v>
      </c>
      <c r="E38" s="58"/>
      <c r="F38" s="58"/>
      <c r="G38" s="201"/>
    </row>
    <row r="39" spans="1:7" ht="15.75" customHeight="1" x14ac:dyDescent="0.15">
      <c r="A39" s="202" t="s">
        <v>1029</v>
      </c>
      <c r="B39" s="57" t="s">
        <v>216</v>
      </c>
      <c r="C39" s="58" t="s">
        <v>979</v>
      </c>
      <c r="D39" s="57" t="s">
        <v>1030</v>
      </c>
      <c r="E39" s="57"/>
      <c r="F39" s="57"/>
      <c r="G39" s="199"/>
    </row>
    <row r="40" spans="1:7" ht="15.75" customHeight="1" x14ac:dyDescent="0.15">
      <c r="A40" s="200" t="s">
        <v>1031</v>
      </c>
      <c r="B40" s="58" t="s">
        <v>216</v>
      </c>
      <c r="C40" s="58" t="s">
        <v>1032</v>
      </c>
      <c r="D40" s="58" t="s">
        <v>1033</v>
      </c>
      <c r="E40" s="58"/>
      <c r="F40" s="58"/>
      <c r="G40" s="201"/>
    </row>
    <row r="41" spans="1:7" ht="15.75" customHeight="1" x14ac:dyDescent="0.15">
      <c r="A41" s="202" t="s">
        <v>1034</v>
      </c>
      <c r="B41" s="57" t="s">
        <v>240</v>
      </c>
      <c r="C41" s="57" t="s">
        <v>1035</v>
      </c>
      <c r="D41" s="57" t="s">
        <v>1036</v>
      </c>
      <c r="E41" s="57"/>
      <c r="F41" s="57"/>
      <c r="G41" s="199"/>
    </row>
    <row r="42" spans="1:7" ht="15.75" customHeight="1" x14ac:dyDescent="0.15">
      <c r="A42" s="200" t="s">
        <v>1037</v>
      </c>
      <c r="B42" s="58" t="s">
        <v>256</v>
      </c>
      <c r="C42" s="58" t="s">
        <v>1038</v>
      </c>
      <c r="D42" s="58" t="s">
        <v>1039</v>
      </c>
      <c r="E42" s="58"/>
      <c r="F42" s="58"/>
      <c r="G42" s="201"/>
    </row>
    <row r="43" spans="1:7" ht="15.75" customHeight="1" x14ac:dyDescent="0.15">
      <c r="A43" s="216" t="s">
        <v>1040</v>
      </c>
      <c r="B43" s="127" t="s">
        <v>1041</v>
      </c>
      <c r="C43" s="127" t="s">
        <v>1042</v>
      </c>
      <c r="D43" s="217" t="s">
        <v>1043</v>
      </c>
      <c r="E43" s="127"/>
      <c r="F43" s="127"/>
      <c r="G43" s="218"/>
    </row>
    <row r="44" spans="1:7" ht="15.75" customHeight="1" x14ac:dyDescent="0.15">
      <c r="A44" s="200" t="s">
        <v>1044</v>
      </c>
      <c r="B44" s="58" t="s">
        <v>1045</v>
      </c>
      <c r="C44" s="58" t="s">
        <v>1046</v>
      </c>
      <c r="D44" s="58" t="s">
        <v>1047</v>
      </c>
      <c r="E44" s="58"/>
      <c r="F44" s="58"/>
      <c r="G44" s="201"/>
    </row>
    <row r="45" spans="1:7" ht="15.75" customHeight="1" x14ac:dyDescent="0.15">
      <c r="A45" s="189" t="s">
        <v>1048</v>
      </c>
      <c r="B45" s="57" t="s">
        <v>336</v>
      </c>
      <c r="C45" s="57" t="s">
        <v>1049</v>
      </c>
      <c r="D45" s="57" t="s">
        <v>1050</v>
      </c>
      <c r="E45" s="57"/>
      <c r="F45" s="57"/>
      <c r="G45" s="199"/>
    </row>
    <row r="46" spans="1:7" ht="15.75" customHeight="1" x14ac:dyDescent="0.15">
      <c r="A46" s="203" t="s">
        <v>810</v>
      </c>
      <c r="B46" s="58" t="s">
        <v>336</v>
      </c>
      <c r="C46" s="58" t="s">
        <v>1051</v>
      </c>
      <c r="D46" s="58" t="s">
        <v>1052</v>
      </c>
      <c r="E46" s="58"/>
      <c r="F46" s="58"/>
      <c r="G46" s="201"/>
    </row>
    <row r="47" spans="1:7" ht="15.75" customHeight="1" x14ac:dyDescent="0.15">
      <c r="A47" s="202" t="s">
        <v>825</v>
      </c>
      <c r="B47" s="57" t="s">
        <v>336</v>
      </c>
      <c r="C47" s="57" t="s">
        <v>1053</v>
      </c>
      <c r="D47" s="57" t="s">
        <v>1054</v>
      </c>
      <c r="E47" s="57"/>
      <c r="F47" s="57"/>
      <c r="G47" s="199"/>
    </row>
    <row r="48" spans="1:7" ht="15.75" customHeight="1" x14ac:dyDescent="0.15">
      <c r="A48" s="200" t="s">
        <v>1055</v>
      </c>
      <c r="B48" s="58" t="s">
        <v>430</v>
      </c>
      <c r="C48" s="58" t="s">
        <v>80</v>
      </c>
      <c r="D48" s="41" t="s">
        <v>1056</v>
      </c>
      <c r="E48" s="58"/>
      <c r="F48" s="58"/>
      <c r="G48" s="201"/>
    </row>
    <row r="49" spans="1:7" ht="15.75" customHeight="1" x14ac:dyDescent="0.15">
      <c r="A49" s="202" t="s">
        <v>1057</v>
      </c>
      <c r="B49" s="57" t="s">
        <v>1058</v>
      </c>
      <c r="C49" s="177" t="s">
        <v>1059</v>
      </c>
      <c r="D49" s="57" t="s">
        <v>1060</v>
      </c>
      <c r="E49" s="57"/>
      <c r="F49" s="57"/>
      <c r="G49" s="199"/>
    </row>
    <row r="50" spans="1:7" ht="15.75" customHeight="1" x14ac:dyDescent="0.15">
      <c r="A50" s="200" t="s">
        <v>1061</v>
      </c>
      <c r="B50" s="58" t="s">
        <v>1062</v>
      </c>
      <c r="C50" s="58" t="s">
        <v>979</v>
      </c>
      <c r="D50" s="58" t="s">
        <v>1063</v>
      </c>
      <c r="E50" s="58"/>
      <c r="F50" s="58"/>
      <c r="G50" s="201"/>
    </row>
    <row r="51" spans="1:7" ht="13" x14ac:dyDescent="0.15">
      <c r="A51" s="202" t="s">
        <v>1064</v>
      </c>
      <c r="B51" s="57" t="s">
        <v>153</v>
      </c>
      <c r="C51" s="57" t="s">
        <v>1065</v>
      </c>
      <c r="D51" s="71" t="s">
        <v>1066</v>
      </c>
      <c r="E51" s="57"/>
      <c r="F51" s="57"/>
      <c r="G51" s="199"/>
    </row>
    <row r="52" spans="1:7" ht="13" x14ac:dyDescent="0.15">
      <c r="A52" s="219" t="s">
        <v>1067</v>
      </c>
      <c r="B52" s="180" t="s">
        <v>153</v>
      </c>
      <c r="C52" s="220" t="s">
        <v>11</v>
      </c>
      <c r="D52" s="220" t="s">
        <v>1068</v>
      </c>
      <c r="E52" s="180"/>
      <c r="F52" s="180"/>
      <c r="G52" s="221"/>
    </row>
  </sheetData>
  <hyperlinks>
    <hyperlink ref="A7" r:id="rId1" xr:uid="{00000000-0004-0000-0200-000000000000}"/>
    <hyperlink ref="D7" r:id="rId2" xr:uid="{00000000-0004-0000-0200-000001000000}"/>
    <hyperlink ref="A8" r:id="rId3" xr:uid="{00000000-0004-0000-0200-000002000000}"/>
    <hyperlink ref="A9" r:id="rId4" xr:uid="{00000000-0004-0000-0200-000003000000}"/>
    <hyperlink ref="A11" r:id="rId5" xr:uid="{00000000-0004-0000-0200-000004000000}"/>
    <hyperlink ref="D11" r:id="rId6" xr:uid="{00000000-0004-0000-0200-000005000000}"/>
    <hyperlink ref="A12" r:id="rId7" xr:uid="{00000000-0004-0000-0200-000006000000}"/>
    <hyperlink ref="A13" r:id="rId8" xr:uid="{00000000-0004-0000-0200-000007000000}"/>
    <hyperlink ref="A14" r:id="rId9" xr:uid="{00000000-0004-0000-0200-000008000000}"/>
    <hyperlink ref="A15" r:id="rId10" xr:uid="{00000000-0004-0000-0200-000009000000}"/>
    <hyperlink ref="A16" r:id="rId11" xr:uid="{00000000-0004-0000-0200-00000A000000}"/>
    <hyperlink ref="A17" r:id="rId12" xr:uid="{00000000-0004-0000-0200-00000B000000}"/>
    <hyperlink ref="A18" r:id="rId13" xr:uid="{00000000-0004-0000-0200-00000C000000}"/>
    <hyperlink ref="D19" r:id="rId14" xr:uid="{00000000-0004-0000-0200-00000D000000}"/>
    <hyperlink ref="A22" r:id="rId15" xr:uid="{00000000-0004-0000-0200-00000E000000}"/>
    <hyperlink ref="A23" r:id="rId16" xr:uid="{00000000-0004-0000-0200-00000F000000}"/>
    <hyperlink ref="D23" r:id="rId17" xr:uid="{00000000-0004-0000-0200-000010000000}"/>
    <hyperlink ref="A24" r:id="rId18" xr:uid="{00000000-0004-0000-0200-000011000000}"/>
    <hyperlink ref="A25" r:id="rId19" xr:uid="{00000000-0004-0000-0200-000012000000}"/>
    <hyperlink ref="D25" r:id="rId20" xr:uid="{00000000-0004-0000-0200-000013000000}"/>
    <hyperlink ref="A26" r:id="rId21" xr:uid="{00000000-0004-0000-0200-000014000000}"/>
    <hyperlink ref="D26" r:id="rId22" xr:uid="{00000000-0004-0000-0200-000015000000}"/>
    <hyperlink ref="A27" r:id="rId23" xr:uid="{00000000-0004-0000-0200-000016000000}"/>
    <hyperlink ref="A28" r:id="rId24" xr:uid="{00000000-0004-0000-0200-000017000000}"/>
    <hyperlink ref="D28" r:id="rId25" xr:uid="{00000000-0004-0000-0200-000018000000}"/>
    <hyperlink ref="A30" r:id="rId26" xr:uid="{00000000-0004-0000-0200-000019000000}"/>
    <hyperlink ref="D30" r:id="rId27" xr:uid="{00000000-0004-0000-0200-00001A000000}"/>
    <hyperlink ref="A31" r:id="rId28" xr:uid="{00000000-0004-0000-0200-00001B000000}"/>
    <hyperlink ref="D31" r:id="rId29" xr:uid="{00000000-0004-0000-0200-00001C000000}"/>
    <hyperlink ref="A32" r:id="rId30" xr:uid="{00000000-0004-0000-0200-00001D000000}"/>
    <hyperlink ref="A33" r:id="rId31" xr:uid="{00000000-0004-0000-0200-00001E000000}"/>
    <hyperlink ref="A34" r:id="rId32" xr:uid="{00000000-0004-0000-0200-00001F000000}"/>
    <hyperlink ref="A37" r:id="rId33" xr:uid="{00000000-0004-0000-0200-000020000000}"/>
    <hyperlink ref="A38" r:id="rId34" xr:uid="{00000000-0004-0000-0200-000021000000}"/>
    <hyperlink ref="A39" r:id="rId35" xr:uid="{00000000-0004-0000-0200-000022000000}"/>
    <hyperlink ref="A40" r:id="rId36" xr:uid="{00000000-0004-0000-0200-000023000000}"/>
    <hyperlink ref="A41" r:id="rId37" xr:uid="{00000000-0004-0000-0200-000024000000}"/>
    <hyperlink ref="A42" r:id="rId38" xr:uid="{00000000-0004-0000-0200-000025000000}"/>
    <hyperlink ref="A43" r:id="rId39" xr:uid="{00000000-0004-0000-0200-000026000000}"/>
    <hyperlink ref="D43" r:id="rId40" xr:uid="{00000000-0004-0000-0200-000027000000}"/>
    <hyperlink ref="A44" r:id="rId41" xr:uid="{00000000-0004-0000-0200-000028000000}"/>
    <hyperlink ref="A46" r:id="rId42" xr:uid="{00000000-0004-0000-0200-000029000000}"/>
    <hyperlink ref="A47" r:id="rId43" xr:uid="{00000000-0004-0000-0200-00002A000000}"/>
    <hyperlink ref="A48" r:id="rId44" xr:uid="{00000000-0004-0000-0200-00002B000000}"/>
    <hyperlink ref="D48" r:id="rId45" xr:uid="{00000000-0004-0000-0200-00002C000000}"/>
    <hyperlink ref="A49" r:id="rId46" xr:uid="{00000000-0004-0000-0200-00002D000000}"/>
    <hyperlink ref="A50" r:id="rId47" xr:uid="{00000000-0004-0000-0200-00002E000000}"/>
    <hyperlink ref="A51" r:id="rId48" xr:uid="{00000000-0004-0000-0200-00002F000000}"/>
    <hyperlink ref="D51" r:id="rId49" xr:uid="{00000000-0004-0000-0200-000030000000}"/>
  </hyperlinks>
  <pageMargins left="0.7" right="0.7" top="0.75" bottom="0.75" header="0.3" footer="0.3"/>
  <tableParts count="1">
    <tablePart r:id="rId50"/>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F85"/>
  <sheetViews>
    <sheetView workbookViewId="0"/>
  </sheetViews>
  <sheetFormatPr baseColWidth="10" defaultColWidth="12.6640625" defaultRowHeight="15.75" customHeight="1" x14ac:dyDescent="0.15"/>
  <cols>
    <col min="1" max="1" width="15.1640625" customWidth="1"/>
    <col min="2" max="3" width="27.33203125" customWidth="1"/>
    <col min="4" max="4" width="20.33203125" customWidth="1"/>
    <col min="5" max="5" width="47.33203125" customWidth="1"/>
    <col min="6" max="6" width="69.6640625" customWidth="1"/>
  </cols>
  <sheetData>
    <row r="1" spans="1:6" ht="15.75" customHeight="1" x14ac:dyDescent="0.15">
      <c r="A1" s="1" t="s">
        <v>0</v>
      </c>
      <c r="B1" s="1"/>
      <c r="C1" s="98"/>
      <c r="D1" s="98"/>
      <c r="E1" s="98"/>
    </row>
    <row r="2" spans="1:6" ht="15.75" customHeight="1" x14ac:dyDescent="0.15">
      <c r="A2" s="4" t="s">
        <v>1</v>
      </c>
      <c r="B2" s="98"/>
      <c r="C2" s="98"/>
      <c r="D2" s="98"/>
      <c r="E2" s="98"/>
    </row>
    <row r="3" spans="1:6" ht="15.75" customHeight="1" x14ac:dyDescent="0.15">
      <c r="A3" s="98"/>
      <c r="B3" s="98"/>
      <c r="C3" s="98"/>
      <c r="D3" s="98"/>
      <c r="E3" s="98"/>
    </row>
    <row r="4" spans="1:6" ht="15.75" customHeight="1" x14ac:dyDescent="0.15">
      <c r="A4" s="98"/>
      <c r="B4" s="98"/>
      <c r="C4" s="98"/>
      <c r="D4" s="98"/>
      <c r="E4" s="98"/>
    </row>
    <row r="5" spans="1:6" ht="15.75" customHeight="1" x14ac:dyDescent="0.15">
      <c r="A5" s="98"/>
      <c r="B5" s="98"/>
      <c r="C5" s="98"/>
      <c r="D5" s="98"/>
      <c r="E5" s="98"/>
    </row>
    <row r="6" spans="1:6" ht="15.75" customHeight="1" x14ac:dyDescent="0.15">
      <c r="A6" s="195" t="s">
        <v>2</v>
      </c>
      <c r="B6" s="102" t="s">
        <v>3</v>
      </c>
      <c r="C6" s="102" t="s">
        <v>4</v>
      </c>
      <c r="D6" s="102" t="s">
        <v>6</v>
      </c>
      <c r="E6" s="102" t="s">
        <v>7</v>
      </c>
      <c r="F6" s="197" t="s">
        <v>8</v>
      </c>
    </row>
    <row r="7" spans="1:6" ht="15.75" customHeight="1" x14ac:dyDescent="0.15">
      <c r="A7" s="222">
        <v>45669</v>
      </c>
      <c r="B7" s="147" t="s">
        <v>1069</v>
      </c>
      <c r="C7" s="57" t="s">
        <v>1070</v>
      </c>
      <c r="D7" s="57" t="s">
        <v>360</v>
      </c>
      <c r="E7" s="223" t="s">
        <v>1071</v>
      </c>
      <c r="F7" s="199" t="s">
        <v>1072</v>
      </c>
    </row>
    <row r="8" spans="1:6" ht="15.75" customHeight="1" x14ac:dyDescent="0.15">
      <c r="A8" s="224">
        <v>45672</v>
      </c>
      <c r="B8" s="41" t="s">
        <v>1073</v>
      </c>
      <c r="C8" s="58" t="s">
        <v>1074</v>
      </c>
      <c r="D8" s="58" t="s">
        <v>19</v>
      </c>
      <c r="E8" s="58" t="s">
        <v>1075</v>
      </c>
      <c r="F8" s="201" t="s">
        <v>1076</v>
      </c>
    </row>
    <row r="9" spans="1:6" ht="15.75" customHeight="1" x14ac:dyDescent="0.15">
      <c r="A9" s="222">
        <v>45671</v>
      </c>
      <c r="B9" s="71" t="s">
        <v>1077</v>
      </c>
      <c r="C9" s="57" t="s">
        <v>1074</v>
      </c>
      <c r="D9" s="57" t="s">
        <v>12</v>
      </c>
      <c r="E9" s="71" t="s">
        <v>1078</v>
      </c>
      <c r="F9" s="199" t="s">
        <v>1079</v>
      </c>
    </row>
    <row r="10" spans="1:6" ht="15.75" customHeight="1" x14ac:dyDescent="0.15">
      <c r="A10" s="224">
        <v>45671</v>
      </c>
      <c r="B10" s="41" t="s">
        <v>1080</v>
      </c>
      <c r="C10" s="58" t="s">
        <v>1081</v>
      </c>
      <c r="D10" s="58" t="s">
        <v>1082</v>
      </c>
      <c r="E10" s="41" t="s">
        <v>1083</v>
      </c>
      <c r="F10" s="201" t="s">
        <v>1084</v>
      </c>
    </row>
    <row r="11" spans="1:6" ht="15.75" customHeight="1" x14ac:dyDescent="0.15">
      <c r="A11" s="222">
        <v>45668</v>
      </c>
      <c r="B11" s="71" t="s">
        <v>1085</v>
      </c>
      <c r="C11" s="57" t="s">
        <v>1086</v>
      </c>
      <c r="D11" s="57" t="s">
        <v>12</v>
      </c>
      <c r="E11" s="71" t="s">
        <v>1087</v>
      </c>
      <c r="F11" s="199" t="s">
        <v>1088</v>
      </c>
    </row>
    <row r="12" spans="1:6" ht="15.75" customHeight="1" x14ac:dyDescent="0.15">
      <c r="A12" s="224">
        <v>45670</v>
      </c>
      <c r="B12" s="123" t="s">
        <v>1089</v>
      </c>
      <c r="C12" s="58" t="s">
        <v>1090</v>
      </c>
      <c r="D12" s="58" t="s">
        <v>360</v>
      </c>
      <c r="E12" s="123" t="s">
        <v>1091</v>
      </c>
      <c r="F12" s="201" t="s">
        <v>1092</v>
      </c>
    </row>
    <row r="13" spans="1:6" ht="15.75" customHeight="1" x14ac:dyDescent="0.15">
      <c r="A13" s="222">
        <v>45672</v>
      </c>
      <c r="B13" s="177" t="s">
        <v>1093</v>
      </c>
      <c r="C13" s="57" t="s">
        <v>1094</v>
      </c>
      <c r="D13" s="57" t="s">
        <v>12</v>
      </c>
      <c r="E13" s="147" t="s">
        <v>1095</v>
      </c>
      <c r="F13" s="199" t="s">
        <v>1096</v>
      </c>
    </row>
    <row r="14" spans="1:6" ht="15.75" customHeight="1" x14ac:dyDescent="0.15">
      <c r="A14" s="224">
        <v>45672</v>
      </c>
      <c r="B14" s="123" t="s">
        <v>1097</v>
      </c>
      <c r="C14" s="58" t="s">
        <v>1094</v>
      </c>
      <c r="D14" s="58" t="s">
        <v>12</v>
      </c>
      <c r="E14" s="123" t="s">
        <v>1098</v>
      </c>
      <c r="F14" s="201" t="s">
        <v>1099</v>
      </c>
    </row>
    <row r="15" spans="1:6" ht="15.75" customHeight="1" x14ac:dyDescent="0.15">
      <c r="A15" s="222">
        <v>45670</v>
      </c>
      <c r="B15" s="209" t="s">
        <v>1100</v>
      </c>
      <c r="C15" s="57" t="s">
        <v>1094</v>
      </c>
      <c r="D15" s="57" t="s">
        <v>12</v>
      </c>
      <c r="E15" s="147" t="s">
        <v>1101</v>
      </c>
      <c r="F15" s="199" t="s">
        <v>1102</v>
      </c>
    </row>
    <row r="16" spans="1:6" ht="15.75" customHeight="1" x14ac:dyDescent="0.15">
      <c r="A16" s="224">
        <v>45673</v>
      </c>
      <c r="B16" s="123" t="s">
        <v>1103</v>
      </c>
      <c r="C16" s="58" t="s">
        <v>1094</v>
      </c>
      <c r="D16" s="58" t="s">
        <v>12</v>
      </c>
      <c r="E16" s="123" t="s">
        <v>1104</v>
      </c>
      <c r="F16" s="201" t="s">
        <v>1105</v>
      </c>
    </row>
    <row r="17" spans="1:6" ht="15.75" customHeight="1" x14ac:dyDescent="0.15">
      <c r="A17" s="222">
        <v>45670</v>
      </c>
      <c r="B17" s="147" t="s">
        <v>1106</v>
      </c>
      <c r="C17" s="57" t="s">
        <v>1107</v>
      </c>
      <c r="D17" s="57" t="s">
        <v>19</v>
      </c>
      <c r="E17" s="57" t="s">
        <v>1108</v>
      </c>
      <c r="F17" s="199" t="s">
        <v>1109</v>
      </c>
    </row>
    <row r="18" spans="1:6" ht="15.75" customHeight="1" x14ac:dyDescent="0.15">
      <c r="A18" s="224">
        <v>45671</v>
      </c>
      <c r="B18" s="123" t="s">
        <v>1110</v>
      </c>
      <c r="C18" s="58" t="s">
        <v>1111</v>
      </c>
      <c r="D18" s="58" t="s">
        <v>19</v>
      </c>
      <c r="E18" s="58" t="s">
        <v>1112</v>
      </c>
      <c r="F18" s="201" t="s">
        <v>1113</v>
      </c>
    </row>
    <row r="19" spans="1:6" ht="15.75" customHeight="1" x14ac:dyDescent="0.15">
      <c r="A19" s="222">
        <v>45669</v>
      </c>
      <c r="B19" s="147" t="s">
        <v>1114</v>
      </c>
      <c r="C19" s="57" t="s">
        <v>1111</v>
      </c>
      <c r="D19" s="57" t="s">
        <v>360</v>
      </c>
      <c r="E19" s="147" t="s">
        <v>1115</v>
      </c>
      <c r="F19" s="199" t="s">
        <v>1116</v>
      </c>
    </row>
    <row r="20" spans="1:6" ht="15.75" customHeight="1" x14ac:dyDescent="0.15">
      <c r="A20" s="224">
        <v>45669</v>
      </c>
      <c r="B20" s="123" t="s">
        <v>1117</v>
      </c>
      <c r="C20" s="58" t="s">
        <v>1111</v>
      </c>
      <c r="D20" s="58" t="s">
        <v>7</v>
      </c>
      <c r="E20" s="123" t="s">
        <v>1118</v>
      </c>
      <c r="F20" s="201" t="s">
        <v>1119</v>
      </c>
    </row>
    <row r="21" spans="1:6" ht="15.75" customHeight="1" x14ac:dyDescent="0.15">
      <c r="A21" s="222">
        <v>45672</v>
      </c>
      <c r="B21" s="147" t="s">
        <v>1120</v>
      </c>
      <c r="C21" s="57" t="s">
        <v>1111</v>
      </c>
      <c r="D21" s="57" t="s">
        <v>19</v>
      </c>
      <c r="E21" s="57" t="s">
        <v>1121</v>
      </c>
      <c r="F21" s="199" t="s">
        <v>1122</v>
      </c>
    </row>
    <row r="22" spans="1:6" ht="15.75" customHeight="1" x14ac:dyDescent="0.15">
      <c r="A22" s="224">
        <v>45671</v>
      </c>
      <c r="B22" s="123" t="s">
        <v>1123</v>
      </c>
      <c r="C22" s="58" t="s">
        <v>1124</v>
      </c>
      <c r="D22" s="58" t="s">
        <v>19</v>
      </c>
      <c r="E22" s="58" t="s">
        <v>1125</v>
      </c>
      <c r="F22" s="201" t="s">
        <v>1126</v>
      </c>
    </row>
    <row r="23" spans="1:6" ht="15.75" customHeight="1" x14ac:dyDescent="0.15">
      <c r="A23" s="222">
        <v>45668</v>
      </c>
      <c r="B23" s="147" t="s">
        <v>1127</v>
      </c>
      <c r="C23" s="57" t="s">
        <v>1128</v>
      </c>
      <c r="D23" s="57" t="s">
        <v>12</v>
      </c>
      <c r="E23" s="147" t="s">
        <v>1129</v>
      </c>
      <c r="F23" s="199" t="s">
        <v>1130</v>
      </c>
    </row>
    <row r="24" spans="1:6" ht="15.75" customHeight="1" x14ac:dyDescent="0.15">
      <c r="A24" s="224">
        <v>45669</v>
      </c>
      <c r="B24" s="123" t="s">
        <v>1131</v>
      </c>
      <c r="C24" s="58" t="s">
        <v>1132</v>
      </c>
      <c r="D24" s="58" t="s">
        <v>19</v>
      </c>
      <c r="E24" s="58" t="s">
        <v>1133</v>
      </c>
      <c r="F24" s="201" t="s">
        <v>1134</v>
      </c>
    </row>
    <row r="25" spans="1:6" ht="15.75" customHeight="1" x14ac:dyDescent="0.15">
      <c r="A25" s="222">
        <v>45670</v>
      </c>
      <c r="B25" s="147" t="s">
        <v>1135</v>
      </c>
      <c r="C25" s="57" t="s">
        <v>1136</v>
      </c>
      <c r="D25" s="57" t="s">
        <v>19</v>
      </c>
      <c r="E25" s="57" t="s">
        <v>1137</v>
      </c>
      <c r="F25" s="199" t="s">
        <v>1138</v>
      </c>
    </row>
    <row r="26" spans="1:6" ht="15.75" customHeight="1" x14ac:dyDescent="0.15">
      <c r="A26" s="224">
        <v>45671</v>
      </c>
      <c r="B26" s="41" t="s">
        <v>1139</v>
      </c>
      <c r="C26" s="58" t="s">
        <v>1140</v>
      </c>
      <c r="D26" s="58" t="s">
        <v>1141</v>
      </c>
      <c r="E26" s="41" t="s">
        <v>1142</v>
      </c>
      <c r="F26" s="201" t="s">
        <v>1143</v>
      </c>
    </row>
    <row r="27" spans="1:6" ht="15.75" customHeight="1" x14ac:dyDescent="0.15">
      <c r="A27" s="222">
        <v>45671</v>
      </c>
      <c r="B27" s="71" t="s">
        <v>1144</v>
      </c>
      <c r="C27" s="57" t="s">
        <v>1145</v>
      </c>
      <c r="D27" s="57" t="s">
        <v>360</v>
      </c>
      <c r="E27" s="173" t="s">
        <v>1146</v>
      </c>
      <c r="F27" s="199" t="s">
        <v>1147</v>
      </c>
    </row>
    <row r="28" spans="1:6" ht="15.75" customHeight="1" x14ac:dyDescent="0.15">
      <c r="A28" s="224">
        <v>45671</v>
      </c>
      <c r="B28" s="41" t="s">
        <v>1148</v>
      </c>
      <c r="C28" s="58" t="s">
        <v>1149</v>
      </c>
      <c r="D28" s="58" t="s">
        <v>1082</v>
      </c>
      <c r="E28" s="64" t="s">
        <v>1150</v>
      </c>
      <c r="F28" s="201" t="s">
        <v>1151</v>
      </c>
    </row>
    <row r="29" spans="1:6" ht="15.75" customHeight="1" x14ac:dyDescent="0.15">
      <c r="A29" s="222">
        <v>45671</v>
      </c>
      <c r="B29" s="71" t="s">
        <v>1152</v>
      </c>
      <c r="C29" s="57" t="s">
        <v>1149</v>
      </c>
      <c r="D29" s="57" t="s">
        <v>12</v>
      </c>
      <c r="E29" s="71" t="s">
        <v>1153</v>
      </c>
      <c r="F29" s="199" t="s">
        <v>1154</v>
      </c>
    </row>
    <row r="30" spans="1:6" ht="15.75" customHeight="1" x14ac:dyDescent="0.15">
      <c r="A30" s="224">
        <v>45668</v>
      </c>
      <c r="B30" s="41" t="s">
        <v>1155</v>
      </c>
      <c r="C30" s="58" t="s">
        <v>1149</v>
      </c>
      <c r="D30" s="58" t="s">
        <v>19</v>
      </c>
      <c r="E30" s="58" t="s">
        <v>1156</v>
      </c>
      <c r="F30" s="201" t="s">
        <v>1157</v>
      </c>
    </row>
    <row r="31" spans="1:6" ht="15.75" customHeight="1" x14ac:dyDescent="0.15">
      <c r="A31" s="222">
        <v>45669</v>
      </c>
      <c r="B31" s="71" t="s">
        <v>1158</v>
      </c>
      <c r="C31" s="57" t="s">
        <v>1149</v>
      </c>
      <c r="D31" s="57" t="s">
        <v>12</v>
      </c>
      <c r="E31" s="72" t="s">
        <v>1159</v>
      </c>
      <c r="F31" s="199" t="s">
        <v>1160</v>
      </c>
    </row>
    <row r="32" spans="1:6" ht="15.75" customHeight="1" x14ac:dyDescent="0.15">
      <c r="A32" s="224">
        <v>45669</v>
      </c>
      <c r="B32" s="41" t="s">
        <v>1161</v>
      </c>
      <c r="C32" s="58" t="s">
        <v>1149</v>
      </c>
      <c r="D32" s="58" t="s">
        <v>1162</v>
      </c>
      <c r="E32" s="64" t="s">
        <v>1163</v>
      </c>
      <c r="F32" s="201" t="s">
        <v>1164</v>
      </c>
    </row>
    <row r="33" spans="1:6" ht="15.75" customHeight="1" x14ac:dyDescent="0.15">
      <c r="A33" s="222">
        <v>45668</v>
      </c>
      <c r="B33" s="71" t="s">
        <v>1165</v>
      </c>
      <c r="C33" s="57" t="s">
        <v>1166</v>
      </c>
      <c r="D33" s="57" t="s">
        <v>12</v>
      </c>
      <c r="E33" s="71" t="s">
        <v>1167</v>
      </c>
      <c r="F33" s="199" t="s">
        <v>1168</v>
      </c>
    </row>
    <row r="34" spans="1:6" ht="15.75" customHeight="1" x14ac:dyDescent="0.15">
      <c r="A34" s="224">
        <v>45670</v>
      </c>
      <c r="B34" s="123" t="s">
        <v>1169</v>
      </c>
      <c r="C34" s="58" t="s">
        <v>1170</v>
      </c>
      <c r="D34" s="58" t="s">
        <v>360</v>
      </c>
      <c r="E34" s="225" t="s">
        <v>1171</v>
      </c>
      <c r="F34" s="201" t="s">
        <v>1172</v>
      </c>
    </row>
    <row r="35" spans="1:6" ht="15.75" customHeight="1" x14ac:dyDescent="0.15">
      <c r="A35" s="222">
        <v>45672</v>
      </c>
      <c r="B35" s="57" t="s">
        <v>1173</v>
      </c>
      <c r="C35" s="57" t="s">
        <v>1174</v>
      </c>
      <c r="D35" s="57" t="s">
        <v>15</v>
      </c>
      <c r="E35" s="209" t="s">
        <v>1175</v>
      </c>
      <c r="F35" s="199" t="s">
        <v>1176</v>
      </c>
    </row>
    <row r="36" spans="1:6" ht="15.75" customHeight="1" x14ac:dyDescent="0.15">
      <c r="A36" s="224">
        <v>45672</v>
      </c>
      <c r="B36" s="58" t="s">
        <v>1177</v>
      </c>
      <c r="C36" s="58" t="s">
        <v>1178</v>
      </c>
      <c r="D36" s="58" t="s">
        <v>12</v>
      </c>
      <c r="E36" s="123" t="s">
        <v>1179</v>
      </c>
      <c r="F36" s="201" t="s">
        <v>1180</v>
      </c>
    </row>
    <row r="37" spans="1:6" ht="15.75" customHeight="1" x14ac:dyDescent="0.15">
      <c r="A37" s="222">
        <v>45671</v>
      </c>
      <c r="B37" s="147" t="s">
        <v>1181</v>
      </c>
      <c r="C37" s="57" t="s">
        <v>1178</v>
      </c>
      <c r="D37" s="57" t="s">
        <v>1182</v>
      </c>
      <c r="E37" s="209" t="s">
        <v>1183</v>
      </c>
      <c r="F37" s="199" t="s">
        <v>1184</v>
      </c>
    </row>
    <row r="38" spans="1:6" ht="15.75" customHeight="1" x14ac:dyDescent="0.15">
      <c r="A38" s="224">
        <v>45669</v>
      </c>
      <c r="B38" s="123" t="s">
        <v>1185</v>
      </c>
      <c r="C38" s="58" t="s">
        <v>1186</v>
      </c>
      <c r="D38" s="58" t="s">
        <v>409</v>
      </c>
      <c r="E38" s="58" t="s">
        <v>1187</v>
      </c>
      <c r="F38" s="201" t="s">
        <v>1188</v>
      </c>
    </row>
    <row r="39" spans="1:6" ht="15.75" customHeight="1" x14ac:dyDescent="0.15">
      <c r="A39" s="222">
        <v>45671</v>
      </c>
      <c r="B39" s="147" t="s">
        <v>1189</v>
      </c>
      <c r="C39" s="57" t="s">
        <v>1190</v>
      </c>
      <c r="D39" s="57" t="s">
        <v>360</v>
      </c>
      <c r="E39" s="226" t="s">
        <v>1191</v>
      </c>
      <c r="F39" s="199"/>
    </row>
    <row r="40" spans="1:6" ht="15.75" customHeight="1" x14ac:dyDescent="0.15">
      <c r="A40" s="224">
        <v>45671</v>
      </c>
      <c r="B40" s="123" t="s">
        <v>1192</v>
      </c>
      <c r="C40" s="58" t="s">
        <v>1193</v>
      </c>
      <c r="D40" s="58" t="s">
        <v>19</v>
      </c>
      <c r="E40" s="58" t="s">
        <v>1194</v>
      </c>
      <c r="F40" s="201" t="s">
        <v>1195</v>
      </c>
    </row>
    <row r="41" spans="1:6" ht="15.75" customHeight="1" x14ac:dyDescent="0.15">
      <c r="A41" s="222">
        <v>45668</v>
      </c>
      <c r="B41" s="71" t="s">
        <v>1196</v>
      </c>
      <c r="C41" s="57" t="s">
        <v>1197</v>
      </c>
      <c r="D41" s="57" t="s">
        <v>19</v>
      </c>
      <c r="E41" s="57" t="s">
        <v>1198</v>
      </c>
      <c r="F41" s="199" t="s">
        <v>1199</v>
      </c>
    </row>
    <row r="42" spans="1:6" ht="15.75" customHeight="1" x14ac:dyDescent="0.15">
      <c r="A42" s="224">
        <v>45668</v>
      </c>
      <c r="B42" s="41" t="s">
        <v>1200</v>
      </c>
      <c r="C42" s="58" t="s">
        <v>1201</v>
      </c>
      <c r="D42" s="58" t="s">
        <v>19</v>
      </c>
      <c r="E42" s="58" t="s">
        <v>1202</v>
      </c>
      <c r="F42" s="201" t="s">
        <v>1199</v>
      </c>
    </row>
    <row r="43" spans="1:6" ht="15.75" customHeight="1" x14ac:dyDescent="0.15">
      <c r="A43" s="222">
        <v>45673</v>
      </c>
      <c r="B43" s="57" t="s">
        <v>1203</v>
      </c>
      <c r="C43" s="57" t="s">
        <v>1204</v>
      </c>
      <c r="D43" s="57" t="s">
        <v>1162</v>
      </c>
      <c r="E43" s="209" t="s">
        <v>1205</v>
      </c>
      <c r="F43" s="199" t="s">
        <v>1206</v>
      </c>
    </row>
    <row r="44" spans="1:6" ht="15.75" customHeight="1" x14ac:dyDescent="0.15">
      <c r="A44" s="224">
        <v>45673</v>
      </c>
      <c r="B44" s="58" t="s">
        <v>1207</v>
      </c>
      <c r="C44" s="58" t="s">
        <v>1208</v>
      </c>
      <c r="D44" s="58" t="s">
        <v>409</v>
      </c>
      <c r="E44" s="58" t="s">
        <v>1209</v>
      </c>
      <c r="F44" s="201"/>
    </row>
    <row r="45" spans="1:6" ht="15.75" customHeight="1" x14ac:dyDescent="0.15">
      <c r="A45" s="222">
        <v>45669</v>
      </c>
      <c r="B45" s="147" t="s">
        <v>1210</v>
      </c>
      <c r="C45" s="57" t="s">
        <v>1211</v>
      </c>
      <c r="D45" s="57" t="s">
        <v>1162</v>
      </c>
      <c r="E45" s="223" t="s">
        <v>1212</v>
      </c>
      <c r="F45" s="199" t="s">
        <v>1213</v>
      </c>
    </row>
    <row r="46" spans="1:6" ht="15.75" customHeight="1" x14ac:dyDescent="0.15">
      <c r="A46" s="224">
        <v>45672</v>
      </c>
      <c r="B46" s="58" t="s">
        <v>1214</v>
      </c>
      <c r="C46" s="58" t="s">
        <v>799</v>
      </c>
      <c r="D46" s="58" t="s">
        <v>23</v>
      </c>
      <c r="E46" s="227" t="s">
        <v>1215</v>
      </c>
      <c r="F46" s="201" t="s">
        <v>1216</v>
      </c>
    </row>
    <row r="47" spans="1:6" ht="15.75" customHeight="1" x14ac:dyDescent="0.15">
      <c r="A47" s="222">
        <v>45669</v>
      </c>
      <c r="B47" s="147" t="s">
        <v>1217</v>
      </c>
      <c r="C47" s="57" t="s">
        <v>1218</v>
      </c>
      <c r="D47" s="57" t="s">
        <v>23</v>
      </c>
      <c r="E47" s="147" t="s">
        <v>1219</v>
      </c>
      <c r="F47" s="199" t="s">
        <v>1220</v>
      </c>
    </row>
    <row r="48" spans="1:6" ht="15.75" customHeight="1" x14ac:dyDescent="0.15">
      <c r="A48" s="224">
        <v>45670</v>
      </c>
      <c r="B48" s="123" t="s">
        <v>1221</v>
      </c>
      <c r="C48" s="58" t="s">
        <v>1222</v>
      </c>
      <c r="D48" s="58" t="s">
        <v>1082</v>
      </c>
      <c r="E48" s="178" t="s">
        <v>1082</v>
      </c>
      <c r="F48" s="201" t="s">
        <v>1223</v>
      </c>
    </row>
    <row r="49" spans="1:6" ht="15.75" customHeight="1" x14ac:dyDescent="0.15">
      <c r="A49" s="222">
        <v>45672</v>
      </c>
      <c r="B49" s="57" t="s">
        <v>1224</v>
      </c>
      <c r="C49" s="57" t="s">
        <v>336</v>
      </c>
      <c r="D49" s="57" t="s">
        <v>19</v>
      </c>
      <c r="E49" s="57" t="s">
        <v>1225</v>
      </c>
      <c r="F49" s="199" t="s">
        <v>1226</v>
      </c>
    </row>
    <row r="50" spans="1:6" ht="15.75" customHeight="1" x14ac:dyDescent="0.15">
      <c r="A50" s="224">
        <v>45672</v>
      </c>
      <c r="B50" s="58" t="s">
        <v>1227</v>
      </c>
      <c r="C50" s="58" t="s">
        <v>336</v>
      </c>
      <c r="D50" s="58" t="s">
        <v>409</v>
      </c>
      <c r="E50" s="58" t="s">
        <v>1228</v>
      </c>
      <c r="F50" s="201" t="s">
        <v>1229</v>
      </c>
    </row>
    <row r="51" spans="1:6" ht="13" x14ac:dyDescent="0.15">
      <c r="A51" s="222">
        <v>45671</v>
      </c>
      <c r="B51" s="71" t="s">
        <v>1230</v>
      </c>
      <c r="C51" s="57" t="s">
        <v>336</v>
      </c>
      <c r="D51" s="57" t="s">
        <v>409</v>
      </c>
      <c r="E51" s="57" t="s">
        <v>1231</v>
      </c>
      <c r="F51" s="199" t="s">
        <v>1232</v>
      </c>
    </row>
    <row r="52" spans="1:6" ht="13" x14ac:dyDescent="0.15">
      <c r="A52" s="224">
        <v>45671</v>
      </c>
      <c r="B52" s="41" t="s">
        <v>1233</v>
      </c>
      <c r="C52" s="58" t="s">
        <v>336</v>
      </c>
      <c r="D52" s="58" t="s">
        <v>409</v>
      </c>
      <c r="E52" s="58" t="s">
        <v>1234</v>
      </c>
      <c r="F52" s="228" t="s">
        <v>1235</v>
      </c>
    </row>
    <row r="53" spans="1:6" ht="13" x14ac:dyDescent="0.15">
      <c r="A53" s="222">
        <v>45668</v>
      </c>
      <c r="B53" s="71" t="s">
        <v>1236</v>
      </c>
      <c r="C53" s="57" t="s">
        <v>336</v>
      </c>
      <c r="D53" s="57" t="s">
        <v>1237</v>
      </c>
      <c r="E53" s="71" t="s">
        <v>1238</v>
      </c>
      <c r="F53" s="199" t="s">
        <v>1239</v>
      </c>
    </row>
    <row r="54" spans="1:6" ht="13" x14ac:dyDescent="0.15">
      <c r="A54" s="224">
        <v>45668</v>
      </c>
      <c r="B54" s="41" t="s">
        <v>1034</v>
      </c>
      <c r="C54" s="58" t="s">
        <v>336</v>
      </c>
      <c r="D54" s="58" t="s">
        <v>409</v>
      </c>
      <c r="E54" s="58" t="s">
        <v>1240</v>
      </c>
      <c r="F54" s="201" t="s">
        <v>1241</v>
      </c>
    </row>
    <row r="55" spans="1:6" ht="13" x14ac:dyDescent="0.15">
      <c r="A55" s="222">
        <v>45670</v>
      </c>
      <c r="B55" s="57" t="s">
        <v>1242</v>
      </c>
      <c r="C55" s="57" t="s">
        <v>336</v>
      </c>
      <c r="D55" s="57" t="s">
        <v>1243</v>
      </c>
      <c r="E55" s="57" t="s">
        <v>1244</v>
      </c>
      <c r="F55" s="199" t="s">
        <v>1245</v>
      </c>
    </row>
    <row r="56" spans="1:6" ht="13" x14ac:dyDescent="0.15">
      <c r="A56" s="224">
        <v>45669</v>
      </c>
      <c r="B56" s="41" t="s">
        <v>1246</v>
      </c>
      <c r="C56" s="58" t="s">
        <v>336</v>
      </c>
      <c r="D56" s="58" t="s">
        <v>1247</v>
      </c>
      <c r="E56" s="41" t="s">
        <v>1248</v>
      </c>
      <c r="F56" s="201" t="s">
        <v>1249</v>
      </c>
    </row>
    <row r="57" spans="1:6" ht="13" x14ac:dyDescent="0.15">
      <c r="A57" s="222">
        <v>45669</v>
      </c>
      <c r="B57" s="147" t="s">
        <v>1250</v>
      </c>
      <c r="C57" s="57" t="s">
        <v>336</v>
      </c>
      <c r="D57" s="57" t="s">
        <v>409</v>
      </c>
      <c r="E57" s="57" t="s">
        <v>1251</v>
      </c>
      <c r="F57" s="199" t="s">
        <v>1252</v>
      </c>
    </row>
    <row r="58" spans="1:6" ht="13" x14ac:dyDescent="0.15">
      <c r="A58" s="224">
        <v>45670</v>
      </c>
      <c r="B58" s="123" t="s">
        <v>1253</v>
      </c>
      <c r="C58" s="58" t="s">
        <v>336</v>
      </c>
      <c r="D58" s="58" t="s">
        <v>19</v>
      </c>
      <c r="E58" s="58" t="s">
        <v>1254</v>
      </c>
      <c r="F58" s="201" t="s">
        <v>1255</v>
      </c>
    </row>
    <row r="59" spans="1:6" ht="13" x14ac:dyDescent="0.15">
      <c r="A59" s="222">
        <v>45669</v>
      </c>
      <c r="B59" s="147" t="s">
        <v>1256</v>
      </c>
      <c r="C59" s="57" t="s">
        <v>1257</v>
      </c>
      <c r="D59" s="57" t="s">
        <v>409</v>
      </c>
      <c r="E59" s="57" t="s">
        <v>1258</v>
      </c>
      <c r="F59" s="199" t="s">
        <v>1259</v>
      </c>
    </row>
    <row r="60" spans="1:6" ht="13" x14ac:dyDescent="0.15">
      <c r="A60" s="224">
        <v>45669</v>
      </c>
      <c r="B60" s="123" t="s">
        <v>1260</v>
      </c>
      <c r="C60" s="58" t="s">
        <v>849</v>
      </c>
      <c r="D60" s="58" t="s">
        <v>409</v>
      </c>
      <c r="E60" s="58" t="s">
        <v>1261</v>
      </c>
      <c r="F60" s="201" t="s">
        <v>1262</v>
      </c>
    </row>
    <row r="61" spans="1:6" ht="13" x14ac:dyDescent="0.15">
      <c r="A61" s="222">
        <v>45669</v>
      </c>
      <c r="B61" s="147" t="s">
        <v>1263</v>
      </c>
      <c r="C61" s="57" t="s">
        <v>1264</v>
      </c>
      <c r="D61" s="57" t="s">
        <v>360</v>
      </c>
      <c r="E61" s="147" t="s">
        <v>1265</v>
      </c>
      <c r="F61" s="199" t="s">
        <v>1266</v>
      </c>
    </row>
    <row r="62" spans="1:6" ht="13" x14ac:dyDescent="0.15">
      <c r="A62" s="224">
        <v>45670</v>
      </c>
      <c r="B62" s="123" t="s">
        <v>1267</v>
      </c>
      <c r="C62" s="58" t="s">
        <v>1264</v>
      </c>
      <c r="D62" s="58" t="s">
        <v>19</v>
      </c>
      <c r="E62" s="58" t="s">
        <v>1268</v>
      </c>
      <c r="F62" s="201" t="s">
        <v>1269</v>
      </c>
    </row>
    <row r="63" spans="1:6" ht="13" x14ac:dyDescent="0.15">
      <c r="A63" s="222">
        <v>45670</v>
      </c>
      <c r="B63" s="147" t="s">
        <v>1270</v>
      </c>
      <c r="C63" s="57" t="s">
        <v>1264</v>
      </c>
      <c r="D63" s="57" t="s">
        <v>19</v>
      </c>
      <c r="E63" s="57" t="s">
        <v>1271</v>
      </c>
      <c r="F63" s="199" t="s">
        <v>1272</v>
      </c>
    </row>
    <row r="64" spans="1:6" ht="13" x14ac:dyDescent="0.15">
      <c r="A64" s="224">
        <v>45671</v>
      </c>
      <c r="B64" s="123" t="s">
        <v>1273</v>
      </c>
      <c r="C64" s="58" t="s">
        <v>1274</v>
      </c>
      <c r="D64" s="58" t="s">
        <v>12</v>
      </c>
      <c r="E64" s="225" t="s">
        <v>1275</v>
      </c>
      <c r="F64" s="201" t="s">
        <v>1276</v>
      </c>
    </row>
    <row r="65" spans="1:6" ht="13" x14ac:dyDescent="0.15">
      <c r="A65" s="222">
        <v>45669</v>
      </c>
      <c r="B65" s="147" t="s">
        <v>1277</v>
      </c>
      <c r="C65" s="57" t="s">
        <v>1278</v>
      </c>
      <c r="D65" s="57" t="s">
        <v>19</v>
      </c>
      <c r="E65" s="57" t="s">
        <v>1279</v>
      </c>
      <c r="F65" s="199" t="s">
        <v>1280</v>
      </c>
    </row>
    <row r="66" spans="1:6" ht="13" x14ac:dyDescent="0.15">
      <c r="A66" s="224">
        <v>45670</v>
      </c>
      <c r="B66" s="123" t="s">
        <v>1281</v>
      </c>
      <c r="C66" s="58" t="s">
        <v>1282</v>
      </c>
      <c r="D66" s="58" t="s">
        <v>19</v>
      </c>
      <c r="E66" s="58" t="s">
        <v>1283</v>
      </c>
      <c r="F66" s="201" t="s">
        <v>1284</v>
      </c>
    </row>
    <row r="67" spans="1:6" ht="13" x14ac:dyDescent="0.15">
      <c r="A67" s="222">
        <v>45672</v>
      </c>
      <c r="B67" s="57" t="s">
        <v>1285</v>
      </c>
      <c r="C67" s="57" t="s">
        <v>1286</v>
      </c>
      <c r="D67" s="57" t="s">
        <v>15</v>
      </c>
      <c r="E67" s="223" t="s">
        <v>1287</v>
      </c>
      <c r="F67" s="199" t="s">
        <v>1288</v>
      </c>
    </row>
    <row r="68" spans="1:6" ht="13" x14ac:dyDescent="0.15">
      <c r="A68" s="224">
        <v>45671</v>
      </c>
      <c r="B68" s="123" t="s">
        <v>1289</v>
      </c>
      <c r="C68" s="58" t="s">
        <v>1290</v>
      </c>
      <c r="D68" s="58" t="s">
        <v>19</v>
      </c>
      <c r="E68" s="58" t="s">
        <v>1291</v>
      </c>
      <c r="F68" s="201" t="s">
        <v>1292</v>
      </c>
    </row>
    <row r="69" spans="1:6" ht="13" x14ac:dyDescent="0.15">
      <c r="A69" s="222">
        <v>45672</v>
      </c>
      <c r="B69" s="57" t="s">
        <v>1293</v>
      </c>
      <c r="C69" s="57" t="s">
        <v>1290</v>
      </c>
      <c r="D69" s="57" t="s">
        <v>15</v>
      </c>
      <c r="E69" s="223" t="s">
        <v>1294</v>
      </c>
      <c r="F69" s="199" t="s">
        <v>1295</v>
      </c>
    </row>
    <row r="70" spans="1:6" ht="13" x14ac:dyDescent="0.15">
      <c r="A70" s="224">
        <v>45672</v>
      </c>
      <c r="B70" s="58" t="s">
        <v>1296</v>
      </c>
      <c r="C70" s="58" t="s">
        <v>1297</v>
      </c>
      <c r="D70" s="58" t="s">
        <v>360</v>
      </c>
      <c r="E70" s="123" t="s">
        <v>1298</v>
      </c>
      <c r="F70" s="201" t="s">
        <v>1299</v>
      </c>
    </row>
    <row r="71" spans="1:6" ht="13" x14ac:dyDescent="0.15">
      <c r="A71" s="222">
        <v>45671</v>
      </c>
      <c r="B71" s="147" t="s">
        <v>1300</v>
      </c>
      <c r="C71" s="57" t="s">
        <v>1301</v>
      </c>
      <c r="D71" s="57" t="s">
        <v>19</v>
      </c>
      <c r="E71" s="57" t="s">
        <v>1302</v>
      </c>
      <c r="F71" s="199" t="s">
        <v>1303</v>
      </c>
    </row>
    <row r="72" spans="1:6" ht="13" x14ac:dyDescent="0.15">
      <c r="A72" s="224">
        <v>45671</v>
      </c>
      <c r="B72" s="123" t="s">
        <v>1304</v>
      </c>
      <c r="C72" s="58" t="s">
        <v>1305</v>
      </c>
      <c r="D72" s="58" t="s">
        <v>15</v>
      </c>
      <c r="E72" s="225" t="s">
        <v>1306</v>
      </c>
      <c r="F72" s="201" t="s">
        <v>1307</v>
      </c>
    </row>
    <row r="73" spans="1:6" ht="13" x14ac:dyDescent="0.15">
      <c r="A73" s="229">
        <v>45668</v>
      </c>
      <c r="B73" s="147" t="s">
        <v>1308</v>
      </c>
      <c r="C73" s="57" t="s">
        <v>1309</v>
      </c>
      <c r="D73" s="57" t="s">
        <v>409</v>
      </c>
      <c r="E73" s="147" t="s">
        <v>1310</v>
      </c>
      <c r="F73" s="199" t="s">
        <v>1311</v>
      </c>
    </row>
    <row r="74" spans="1:6" ht="13" x14ac:dyDescent="0.15">
      <c r="A74" s="230">
        <v>45670</v>
      </c>
      <c r="B74" s="123" t="s">
        <v>1312</v>
      </c>
      <c r="C74" s="58" t="s">
        <v>1313</v>
      </c>
      <c r="D74" s="58" t="s">
        <v>19</v>
      </c>
      <c r="E74" s="58" t="s">
        <v>1314</v>
      </c>
      <c r="F74" s="201" t="s">
        <v>1315</v>
      </c>
    </row>
    <row r="75" spans="1:6" ht="13" x14ac:dyDescent="0.15">
      <c r="A75" s="229">
        <v>45671</v>
      </c>
      <c r="B75" s="147" t="s">
        <v>1316</v>
      </c>
      <c r="C75" s="57" t="s">
        <v>1313</v>
      </c>
      <c r="D75" s="57" t="s">
        <v>19</v>
      </c>
      <c r="E75" s="57" t="s">
        <v>1317</v>
      </c>
      <c r="F75" s="199" t="s">
        <v>1318</v>
      </c>
    </row>
    <row r="76" spans="1:6" ht="13" x14ac:dyDescent="0.15">
      <c r="A76" s="230">
        <v>45669</v>
      </c>
      <c r="B76" s="225" t="s">
        <v>1319</v>
      </c>
      <c r="C76" s="58" t="s">
        <v>1320</v>
      </c>
      <c r="D76" s="58" t="s">
        <v>360</v>
      </c>
      <c r="E76" s="58" t="s">
        <v>1321</v>
      </c>
      <c r="F76" s="201" t="s">
        <v>1322</v>
      </c>
    </row>
    <row r="77" spans="1:6" ht="13" x14ac:dyDescent="0.15">
      <c r="A77" s="222">
        <v>45669</v>
      </c>
      <c r="B77" s="147" t="s">
        <v>1323</v>
      </c>
      <c r="C77" s="57" t="s">
        <v>1324</v>
      </c>
      <c r="D77" s="57" t="s">
        <v>19</v>
      </c>
      <c r="E77" s="57" t="s">
        <v>1325</v>
      </c>
      <c r="F77" s="199" t="s">
        <v>1326</v>
      </c>
    </row>
    <row r="78" spans="1:6" ht="13" x14ac:dyDescent="0.15">
      <c r="A78" s="224">
        <v>45669</v>
      </c>
      <c r="B78" s="123" t="s">
        <v>1327</v>
      </c>
      <c r="C78" s="58" t="s">
        <v>892</v>
      </c>
      <c r="D78" s="58" t="s">
        <v>1247</v>
      </c>
      <c r="E78" s="123" t="s">
        <v>1328</v>
      </c>
      <c r="F78" s="201" t="s">
        <v>1329</v>
      </c>
    </row>
    <row r="79" spans="1:6" ht="13" x14ac:dyDescent="0.15">
      <c r="A79" s="222">
        <v>45671</v>
      </c>
      <c r="B79" s="147" t="s">
        <v>1330</v>
      </c>
      <c r="C79" s="57" t="s">
        <v>892</v>
      </c>
      <c r="D79" s="57" t="s">
        <v>15</v>
      </c>
      <c r="E79" s="147" t="s">
        <v>1331</v>
      </c>
      <c r="F79" s="199" t="s">
        <v>1332</v>
      </c>
    </row>
    <row r="80" spans="1:6" ht="13" x14ac:dyDescent="0.15">
      <c r="A80" s="224">
        <v>45670</v>
      </c>
      <c r="B80" s="123" t="s">
        <v>891</v>
      </c>
      <c r="C80" s="58" t="s">
        <v>892</v>
      </c>
      <c r="D80" s="58" t="s">
        <v>19</v>
      </c>
      <c r="E80" s="178" t="s">
        <v>893</v>
      </c>
      <c r="F80" s="201" t="s">
        <v>894</v>
      </c>
    </row>
    <row r="81" spans="1:6" ht="13" x14ac:dyDescent="0.15">
      <c r="A81" s="231">
        <v>45669</v>
      </c>
      <c r="B81" s="147" t="s">
        <v>1333</v>
      </c>
      <c r="C81" s="57" t="s">
        <v>1334</v>
      </c>
      <c r="D81" s="57" t="s">
        <v>409</v>
      </c>
      <c r="E81" s="57" t="s">
        <v>1335</v>
      </c>
      <c r="F81" s="199" t="s">
        <v>1336</v>
      </c>
    </row>
    <row r="82" spans="1:6" ht="13" x14ac:dyDescent="0.15">
      <c r="A82" s="224">
        <v>45672</v>
      </c>
      <c r="B82" s="58" t="s">
        <v>1337</v>
      </c>
      <c r="C82" s="58" t="s">
        <v>1338</v>
      </c>
      <c r="D82" s="58" t="s">
        <v>360</v>
      </c>
      <c r="E82" s="232" t="s">
        <v>1339</v>
      </c>
      <c r="F82" s="201" t="s">
        <v>1340</v>
      </c>
    </row>
    <row r="83" spans="1:6" ht="13" x14ac:dyDescent="0.15">
      <c r="A83" s="222">
        <v>45669</v>
      </c>
      <c r="B83" s="147" t="s">
        <v>1341</v>
      </c>
      <c r="C83" s="57" t="s">
        <v>1342</v>
      </c>
      <c r="D83" s="57" t="s">
        <v>19</v>
      </c>
      <c r="E83" s="177" t="s">
        <v>1343</v>
      </c>
      <c r="F83" s="199" t="s">
        <v>1344</v>
      </c>
    </row>
    <row r="84" spans="1:6" ht="13" x14ac:dyDescent="0.15">
      <c r="A84" s="224">
        <v>45673</v>
      </c>
      <c r="B84" s="58" t="s">
        <v>1345</v>
      </c>
      <c r="C84" s="58" t="s">
        <v>1346</v>
      </c>
      <c r="D84" s="58" t="s">
        <v>409</v>
      </c>
      <c r="E84" s="178" t="s">
        <v>1347</v>
      </c>
      <c r="F84" s="201" t="s">
        <v>1348</v>
      </c>
    </row>
    <row r="85" spans="1:6" ht="13" x14ac:dyDescent="0.15">
      <c r="A85" s="233">
        <v>45672</v>
      </c>
      <c r="B85" s="234" t="s">
        <v>1349</v>
      </c>
      <c r="C85" s="235" t="s">
        <v>1350</v>
      </c>
      <c r="D85" s="235" t="s">
        <v>757</v>
      </c>
      <c r="E85" s="236" t="s">
        <v>1351</v>
      </c>
      <c r="F85" s="237"/>
    </row>
  </sheetData>
  <hyperlinks>
    <hyperlink ref="B7" r:id="rId1" xr:uid="{00000000-0004-0000-0300-000000000000}"/>
    <hyperlink ref="E7" r:id="rId2" xr:uid="{00000000-0004-0000-0300-000001000000}"/>
    <hyperlink ref="B8" r:id="rId3" xr:uid="{00000000-0004-0000-0300-000002000000}"/>
    <hyperlink ref="B9" r:id="rId4" xr:uid="{00000000-0004-0000-0300-000003000000}"/>
    <hyperlink ref="E9" r:id="rId5" xr:uid="{00000000-0004-0000-0300-000004000000}"/>
    <hyperlink ref="B10" r:id="rId6" xr:uid="{00000000-0004-0000-0300-000005000000}"/>
    <hyperlink ref="E10" r:id="rId7" xr:uid="{00000000-0004-0000-0300-000006000000}"/>
    <hyperlink ref="B11" r:id="rId8" xr:uid="{00000000-0004-0000-0300-000007000000}"/>
    <hyperlink ref="E11" r:id="rId9" xr:uid="{00000000-0004-0000-0300-000008000000}"/>
    <hyperlink ref="B12" r:id="rId10" xr:uid="{00000000-0004-0000-0300-000009000000}"/>
    <hyperlink ref="E12" r:id="rId11" xr:uid="{00000000-0004-0000-0300-00000A000000}"/>
    <hyperlink ref="E13" r:id="rId12" xr:uid="{00000000-0004-0000-0300-00000B000000}"/>
    <hyperlink ref="B14" r:id="rId13" xr:uid="{00000000-0004-0000-0300-00000C000000}"/>
    <hyperlink ref="E14" r:id="rId14" xr:uid="{00000000-0004-0000-0300-00000D000000}"/>
    <hyperlink ref="B15" r:id="rId15" xr:uid="{00000000-0004-0000-0300-00000E000000}"/>
    <hyperlink ref="E15" r:id="rId16" xr:uid="{00000000-0004-0000-0300-00000F000000}"/>
    <hyperlink ref="B16" r:id="rId17" xr:uid="{00000000-0004-0000-0300-000010000000}"/>
    <hyperlink ref="E16" r:id="rId18" xr:uid="{00000000-0004-0000-0300-000011000000}"/>
    <hyperlink ref="B17" r:id="rId19" xr:uid="{00000000-0004-0000-0300-000012000000}"/>
    <hyperlink ref="B18" r:id="rId20" xr:uid="{00000000-0004-0000-0300-000013000000}"/>
    <hyperlink ref="B19" r:id="rId21" xr:uid="{00000000-0004-0000-0300-000014000000}"/>
    <hyperlink ref="E19" r:id="rId22" xr:uid="{00000000-0004-0000-0300-000015000000}"/>
    <hyperlink ref="B20" r:id="rId23" xr:uid="{00000000-0004-0000-0300-000016000000}"/>
    <hyperlink ref="E20" r:id="rId24" xr:uid="{00000000-0004-0000-0300-000017000000}"/>
    <hyperlink ref="B21" r:id="rId25" xr:uid="{00000000-0004-0000-0300-000018000000}"/>
    <hyperlink ref="B22" r:id="rId26" xr:uid="{00000000-0004-0000-0300-000019000000}"/>
    <hyperlink ref="B23" r:id="rId27" xr:uid="{00000000-0004-0000-0300-00001A000000}"/>
    <hyperlink ref="E23" r:id="rId28" xr:uid="{00000000-0004-0000-0300-00001B000000}"/>
    <hyperlink ref="B24" r:id="rId29" xr:uid="{00000000-0004-0000-0300-00001C000000}"/>
    <hyperlink ref="B25" r:id="rId30" xr:uid="{00000000-0004-0000-0300-00001D000000}"/>
    <hyperlink ref="B26" r:id="rId31" xr:uid="{00000000-0004-0000-0300-00001E000000}"/>
    <hyperlink ref="E26" r:id="rId32" xr:uid="{00000000-0004-0000-0300-00001F000000}"/>
    <hyperlink ref="B27" r:id="rId33" xr:uid="{00000000-0004-0000-0300-000020000000}"/>
    <hyperlink ref="E27" r:id="rId34" xr:uid="{00000000-0004-0000-0300-000021000000}"/>
    <hyperlink ref="B28" r:id="rId35" xr:uid="{00000000-0004-0000-0300-000022000000}"/>
    <hyperlink ref="E28" r:id="rId36" xr:uid="{00000000-0004-0000-0300-000023000000}"/>
    <hyperlink ref="B29" r:id="rId37" xr:uid="{00000000-0004-0000-0300-000024000000}"/>
    <hyperlink ref="E29" r:id="rId38" xr:uid="{00000000-0004-0000-0300-000025000000}"/>
    <hyperlink ref="B30" r:id="rId39" xr:uid="{00000000-0004-0000-0300-000026000000}"/>
    <hyperlink ref="B31" r:id="rId40" xr:uid="{00000000-0004-0000-0300-000027000000}"/>
    <hyperlink ref="E31" r:id="rId41" xr:uid="{00000000-0004-0000-0300-000028000000}"/>
    <hyperlink ref="B32" r:id="rId42" xr:uid="{00000000-0004-0000-0300-000029000000}"/>
    <hyperlink ref="E32" r:id="rId43" xr:uid="{00000000-0004-0000-0300-00002A000000}"/>
    <hyperlink ref="B33" r:id="rId44" xr:uid="{00000000-0004-0000-0300-00002B000000}"/>
    <hyperlink ref="E33" r:id="rId45" xr:uid="{00000000-0004-0000-0300-00002C000000}"/>
    <hyperlink ref="B34" r:id="rId46" xr:uid="{00000000-0004-0000-0300-00002D000000}"/>
    <hyperlink ref="E34" r:id="rId47" xr:uid="{00000000-0004-0000-0300-00002E000000}"/>
    <hyperlink ref="E35" r:id="rId48" xr:uid="{00000000-0004-0000-0300-00002F000000}"/>
    <hyperlink ref="E36" r:id="rId49" xr:uid="{00000000-0004-0000-0300-000030000000}"/>
    <hyperlink ref="B37" r:id="rId50" location="gid=1390472915" xr:uid="{00000000-0004-0000-0300-000031000000}"/>
    <hyperlink ref="E37" r:id="rId51" location="gid=1390472915" xr:uid="{00000000-0004-0000-0300-000032000000}"/>
    <hyperlink ref="B38" r:id="rId52" xr:uid="{00000000-0004-0000-0300-000033000000}"/>
    <hyperlink ref="B39" r:id="rId53" xr:uid="{00000000-0004-0000-0300-000034000000}"/>
    <hyperlink ref="E39" r:id="rId54" xr:uid="{00000000-0004-0000-0300-000035000000}"/>
    <hyperlink ref="B40" r:id="rId55" xr:uid="{00000000-0004-0000-0300-000036000000}"/>
    <hyperlink ref="B41" r:id="rId56" xr:uid="{00000000-0004-0000-0300-000037000000}"/>
    <hyperlink ref="B42" r:id="rId57" xr:uid="{00000000-0004-0000-0300-000038000000}"/>
    <hyperlink ref="E43" r:id="rId58" xr:uid="{00000000-0004-0000-0300-000039000000}"/>
    <hyperlink ref="B45" r:id="rId59" xr:uid="{00000000-0004-0000-0300-00003A000000}"/>
    <hyperlink ref="E45" r:id="rId60" xr:uid="{00000000-0004-0000-0300-00003B000000}"/>
    <hyperlink ref="E46" r:id="rId61" xr:uid="{00000000-0004-0000-0300-00003C000000}"/>
    <hyperlink ref="B47" r:id="rId62" xr:uid="{00000000-0004-0000-0300-00003D000000}"/>
    <hyperlink ref="E47" r:id="rId63" xr:uid="{00000000-0004-0000-0300-00003E000000}"/>
    <hyperlink ref="B48" r:id="rId64" xr:uid="{00000000-0004-0000-0300-00003F000000}"/>
    <hyperlink ref="B51" r:id="rId65" xr:uid="{00000000-0004-0000-0300-000040000000}"/>
    <hyperlink ref="B52" r:id="rId66" xr:uid="{00000000-0004-0000-0300-000041000000}"/>
    <hyperlink ref="F52" r:id="rId67" xr:uid="{00000000-0004-0000-0300-000042000000}"/>
    <hyperlink ref="B53" r:id="rId68" xr:uid="{00000000-0004-0000-0300-000043000000}"/>
    <hyperlink ref="E53" r:id="rId69" xr:uid="{00000000-0004-0000-0300-000044000000}"/>
    <hyperlink ref="B54" r:id="rId70" xr:uid="{00000000-0004-0000-0300-000045000000}"/>
    <hyperlink ref="B56" r:id="rId71" location="gid=0" xr:uid="{00000000-0004-0000-0300-000046000000}"/>
    <hyperlink ref="E56" r:id="rId72" location="gid=0" xr:uid="{00000000-0004-0000-0300-000047000000}"/>
    <hyperlink ref="B57" r:id="rId73" xr:uid="{00000000-0004-0000-0300-000048000000}"/>
    <hyperlink ref="B58" r:id="rId74" xr:uid="{00000000-0004-0000-0300-000049000000}"/>
    <hyperlink ref="B59" r:id="rId75" xr:uid="{00000000-0004-0000-0300-00004A000000}"/>
    <hyperlink ref="B60" r:id="rId76" xr:uid="{00000000-0004-0000-0300-00004B000000}"/>
    <hyperlink ref="B61" r:id="rId77" xr:uid="{00000000-0004-0000-0300-00004C000000}"/>
    <hyperlink ref="E61" r:id="rId78" xr:uid="{00000000-0004-0000-0300-00004D000000}"/>
    <hyperlink ref="B62" r:id="rId79" xr:uid="{00000000-0004-0000-0300-00004E000000}"/>
    <hyperlink ref="B63" r:id="rId80" xr:uid="{00000000-0004-0000-0300-00004F000000}"/>
    <hyperlink ref="B64" r:id="rId81" xr:uid="{00000000-0004-0000-0300-000050000000}"/>
    <hyperlink ref="E64" r:id="rId82" xr:uid="{00000000-0004-0000-0300-000051000000}"/>
    <hyperlink ref="B65" r:id="rId83" xr:uid="{00000000-0004-0000-0300-000052000000}"/>
    <hyperlink ref="B66" r:id="rId84" xr:uid="{00000000-0004-0000-0300-000053000000}"/>
    <hyperlink ref="E67" r:id="rId85" xr:uid="{00000000-0004-0000-0300-000054000000}"/>
    <hyperlink ref="B68" r:id="rId86" xr:uid="{00000000-0004-0000-0300-000055000000}"/>
    <hyperlink ref="E69" r:id="rId87" xr:uid="{00000000-0004-0000-0300-000056000000}"/>
    <hyperlink ref="E70" r:id="rId88" xr:uid="{00000000-0004-0000-0300-000057000000}"/>
    <hyperlink ref="B71" r:id="rId89" xr:uid="{00000000-0004-0000-0300-000058000000}"/>
    <hyperlink ref="B72" r:id="rId90" xr:uid="{00000000-0004-0000-0300-000059000000}"/>
    <hyperlink ref="E72" r:id="rId91" xr:uid="{00000000-0004-0000-0300-00005A000000}"/>
    <hyperlink ref="B73" r:id="rId92" xr:uid="{00000000-0004-0000-0300-00005B000000}"/>
    <hyperlink ref="E73" r:id="rId93" xr:uid="{00000000-0004-0000-0300-00005C000000}"/>
    <hyperlink ref="B74" r:id="rId94" xr:uid="{00000000-0004-0000-0300-00005D000000}"/>
    <hyperlink ref="B75" r:id="rId95" xr:uid="{00000000-0004-0000-0300-00005E000000}"/>
    <hyperlink ref="B76" r:id="rId96" xr:uid="{00000000-0004-0000-0300-00005F000000}"/>
    <hyperlink ref="B77" r:id="rId97" xr:uid="{00000000-0004-0000-0300-000060000000}"/>
    <hyperlink ref="B78" r:id="rId98" location="gid=303232729" xr:uid="{00000000-0004-0000-0300-000061000000}"/>
    <hyperlink ref="E78" r:id="rId99" location="gid=303232729" xr:uid="{00000000-0004-0000-0300-000062000000}"/>
    <hyperlink ref="B79" r:id="rId100" xr:uid="{00000000-0004-0000-0300-000063000000}"/>
    <hyperlink ref="E79" r:id="rId101" xr:uid="{00000000-0004-0000-0300-000064000000}"/>
    <hyperlink ref="B80" r:id="rId102" xr:uid="{00000000-0004-0000-0300-000065000000}"/>
    <hyperlink ref="B81" r:id="rId103" xr:uid="{00000000-0004-0000-0300-000066000000}"/>
    <hyperlink ref="E82" r:id="rId104" xr:uid="{00000000-0004-0000-0300-000067000000}"/>
    <hyperlink ref="B83" r:id="rId105" xr:uid="{00000000-0004-0000-0300-000068000000}"/>
    <hyperlink ref="B85" r:id="rId106" xr:uid="{00000000-0004-0000-0300-000069000000}"/>
  </hyperlinks>
  <pageMargins left="0.7" right="0.7" top="0.75" bottom="0.75" header="0.3" footer="0.3"/>
  <tableParts count="1">
    <tablePart r:id="rId10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F22"/>
  <sheetViews>
    <sheetView workbookViewId="0"/>
  </sheetViews>
  <sheetFormatPr baseColWidth="10" defaultColWidth="12.6640625" defaultRowHeight="15.75" customHeight="1" x14ac:dyDescent="0.15"/>
  <cols>
    <col min="1" max="1" width="15.1640625" customWidth="1"/>
    <col min="2" max="3" width="27.33203125" customWidth="1"/>
    <col min="4" max="4" width="20.33203125" customWidth="1"/>
    <col min="5" max="5" width="47.33203125" customWidth="1"/>
    <col min="6" max="6" width="83.6640625" customWidth="1"/>
  </cols>
  <sheetData>
    <row r="1" spans="1:6" ht="13" x14ac:dyDescent="0.15">
      <c r="A1" s="98" t="s">
        <v>1352</v>
      </c>
      <c r="B1" s="98"/>
      <c r="C1" s="98"/>
      <c r="D1" s="98"/>
      <c r="E1" s="98"/>
    </row>
    <row r="2" spans="1:6" ht="13" x14ac:dyDescent="0.15">
      <c r="A2" s="98"/>
      <c r="B2" s="98"/>
      <c r="C2" s="98"/>
      <c r="D2" s="98"/>
      <c r="E2" s="98"/>
    </row>
    <row r="3" spans="1:6" ht="13" x14ac:dyDescent="0.15">
      <c r="A3" s="98"/>
      <c r="B3" s="98"/>
      <c r="C3" s="98"/>
      <c r="D3" s="98"/>
      <c r="E3" s="98"/>
    </row>
    <row r="4" spans="1:6" ht="13" x14ac:dyDescent="0.15">
      <c r="A4" s="98"/>
      <c r="B4" s="98"/>
      <c r="C4" s="98"/>
      <c r="D4" s="98"/>
      <c r="E4" s="98"/>
    </row>
    <row r="5" spans="1:6" ht="13" x14ac:dyDescent="0.15">
      <c r="A5" s="98"/>
      <c r="B5" s="98"/>
      <c r="C5" s="98"/>
      <c r="D5" s="98"/>
      <c r="E5" s="98"/>
    </row>
    <row r="6" spans="1:6" ht="13" x14ac:dyDescent="0.15">
      <c r="A6" s="195" t="s">
        <v>2</v>
      </c>
      <c r="B6" s="102" t="s">
        <v>3</v>
      </c>
      <c r="C6" s="102" t="s">
        <v>4</v>
      </c>
      <c r="D6" s="102" t="s">
        <v>6</v>
      </c>
      <c r="E6" s="102" t="s">
        <v>7</v>
      </c>
      <c r="F6" s="197" t="s">
        <v>8</v>
      </c>
    </row>
    <row r="7" spans="1:6" ht="51.75" customHeight="1" x14ac:dyDescent="0.15">
      <c r="A7" s="222">
        <v>45669</v>
      </c>
      <c r="B7" s="71" t="s">
        <v>729</v>
      </c>
      <c r="C7" s="57" t="s">
        <v>1353</v>
      </c>
      <c r="D7" s="57" t="s">
        <v>15</v>
      </c>
      <c r="E7" s="173" t="s">
        <v>1354</v>
      </c>
      <c r="F7" s="238" t="s">
        <v>1355</v>
      </c>
    </row>
    <row r="8" spans="1:6" ht="13" x14ac:dyDescent="0.15">
      <c r="A8" s="224"/>
      <c r="E8" s="58"/>
      <c r="F8" s="201"/>
    </row>
    <row r="9" spans="1:6" ht="13" x14ac:dyDescent="0.15">
      <c r="A9" s="222"/>
      <c r="E9" s="57"/>
      <c r="F9" s="199"/>
    </row>
    <row r="10" spans="1:6" ht="13" x14ac:dyDescent="0.15">
      <c r="A10" s="224"/>
      <c r="B10" s="58"/>
      <c r="C10" s="58"/>
      <c r="E10" s="58"/>
      <c r="F10" s="201"/>
    </row>
    <row r="11" spans="1:6" ht="13" x14ac:dyDescent="0.15">
      <c r="A11" s="222"/>
      <c r="B11" s="57"/>
      <c r="C11" s="57"/>
      <c r="E11" s="57"/>
      <c r="F11" s="199"/>
    </row>
    <row r="12" spans="1:6" ht="13" x14ac:dyDescent="0.15">
      <c r="A12" s="224"/>
      <c r="B12" s="58"/>
      <c r="C12" s="58"/>
      <c r="E12" s="58"/>
      <c r="F12" s="201"/>
    </row>
    <row r="13" spans="1:6" ht="13" x14ac:dyDescent="0.15">
      <c r="A13" s="222"/>
      <c r="E13" s="57"/>
      <c r="F13" s="199"/>
    </row>
    <row r="14" spans="1:6" ht="13" x14ac:dyDescent="0.15">
      <c r="A14" s="224"/>
      <c r="E14" s="58"/>
      <c r="F14" s="201"/>
    </row>
    <row r="15" spans="1:6" ht="13" x14ac:dyDescent="0.15">
      <c r="A15" s="222"/>
      <c r="F15" s="199"/>
    </row>
    <row r="16" spans="1:6" ht="13" x14ac:dyDescent="0.15">
      <c r="A16" s="224"/>
      <c r="F16" s="201"/>
    </row>
    <row r="17" spans="1:6" ht="13" x14ac:dyDescent="0.15">
      <c r="A17" s="222"/>
      <c r="F17" s="199"/>
    </row>
    <row r="18" spans="1:6" ht="13" x14ac:dyDescent="0.15">
      <c r="A18" s="224"/>
      <c r="B18" s="58"/>
      <c r="C18" s="58"/>
      <c r="E18" s="58"/>
      <c r="F18" s="201"/>
    </row>
    <row r="19" spans="1:6" ht="13" x14ac:dyDescent="0.15">
      <c r="A19" s="222"/>
      <c r="B19" s="57"/>
      <c r="C19" s="57"/>
      <c r="E19" s="57"/>
      <c r="F19" s="199"/>
    </row>
    <row r="20" spans="1:6" ht="13" x14ac:dyDescent="0.15">
      <c r="A20" s="224"/>
      <c r="B20" s="58"/>
      <c r="C20" s="58"/>
      <c r="E20" s="58"/>
      <c r="F20" s="201"/>
    </row>
    <row r="21" spans="1:6" ht="13" x14ac:dyDescent="0.15">
      <c r="A21" s="222"/>
      <c r="B21" s="57"/>
      <c r="C21" s="57"/>
      <c r="D21" s="57"/>
      <c r="E21" s="177"/>
      <c r="F21" s="199"/>
    </row>
    <row r="22" spans="1:6" ht="13" x14ac:dyDescent="0.15">
      <c r="A22" s="239"/>
      <c r="B22" s="240"/>
      <c r="C22" s="240"/>
      <c r="D22" s="240"/>
      <c r="E22" s="240"/>
      <c r="F22" s="241"/>
    </row>
  </sheetData>
  <hyperlinks>
    <hyperlink ref="B7" r:id="rId1" xr:uid="{00000000-0004-0000-0400-000000000000}"/>
    <hyperlink ref="E7" r:id="rId2" xr:uid="{00000000-0004-0000-0400-000001000000}"/>
  </hyperlinks>
  <pageMargins left="0.7" right="0.7" top="0.75" bottom="0.75" header="0.3" footer="0.3"/>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
  <sheetViews>
    <sheetView workbookViewId="0"/>
  </sheetViews>
  <sheetFormatPr baseColWidth="10" defaultColWidth="12.6640625" defaultRowHeight="15.75" customHeight="1" x14ac:dyDescent="0.15"/>
  <cols>
    <col min="1" max="1" width="74.6640625" customWidth="1"/>
  </cols>
  <sheetData>
    <row r="1" spans="1:1" ht="15.75" customHeight="1" x14ac:dyDescent="0.15">
      <c r="A1" s="97" t="s">
        <v>1356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
  <sheetViews>
    <sheetView workbookViewId="0"/>
  </sheetViews>
  <sheetFormatPr baseColWidth="10" defaultColWidth="12.6640625" defaultRowHeight="15.75" customHeight="1" x14ac:dyDescent="0.15"/>
  <cols>
    <col min="1" max="1" width="74.6640625" customWidth="1"/>
  </cols>
  <sheetData>
    <row r="1" spans="1:1" ht="15.75" customHeight="1" x14ac:dyDescent="0.15">
      <c r="A1" s="97" t="s">
        <v>1357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Company List - Free Product</vt:lpstr>
      <vt:lpstr>Company List - Discount Codes</vt:lpstr>
      <vt:lpstr>Company List - Free Product Pic</vt:lpstr>
      <vt:lpstr>Company List - Free Services</vt:lpstr>
      <vt:lpstr>Company List - Funds</vt:lpstr>
      <vt:lpstr>Email Template (Replacement)</vt:lpstr>
      <vt:lpstr>Email Template (Free Product)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Maddison Larrimore</cp:lastModifiedBy>
  <dcterms:created xsi:type="dcterms:W3CDTF">2025-01-17T19:01:19Z</dcterms:created>
  <dcterms:modified xsi:type="dcterms:W3CDTF">2025-01-17T19:48:37Z</dcterms:modified>
</cp:coreProperties>
</file>